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<sst xmlns="http://schemas.openxmlformats.org/spreadsheetml/2006/main" count="873" uniqueCount="873">
  <si>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</si>
  <si>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重工大須病院</t>
  </si>
  <si>
    <t>〒460-0017　名古屋市中区松原２－１７－５</t>
  </si>
  <si>
    <t>病棟の建築時期と構造</t>
  </si>
  <si>
    <t>建物情報＼病棟名</t>
  </si>
  <si>
    <t>２階病棟</t>
  </si>
  <si>
    <t>３階病棟</t>
  </si>
  <si>
    <t>４階病棟</t>
  </si>
  <si>
    <t>南３階病棟</t>
  </si>
  <si>
    <t>南４階病棟</t>
  </si>
  <si>
    <t>様式１病院病棟票(1)</t>
  </si>
  <si>
    <t>建築時期</t>
  </si>
  <si>
    <t>1971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</si>
  <si>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</si>
  <si>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</si>
  <si>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</si>
  <si>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</si>
  <si>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</si>
  <si>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</si>
  <si>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</si>
  <si>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</si>
  <si>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</si>
  <si>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</si>
  <si>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</si>
  <si>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</si>
  <si>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</si>
  <si>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</si>
  <si>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</si>
  <si>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</si>
  <si>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</si>
  <si>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</si>
  <si>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</si>
  <si>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</si>
  <si>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</si>
  <si>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</si>
  <si>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</si>
  <si>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</si>
  <si>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</si>
  <si>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</si>
  <si>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</si>
  <si>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</si>
  <si>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</si>
  <si>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</si>
  <si>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</si>
  <si>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</si>
  <si>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</si>
  <si>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</si>
  <si>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</si>
  <si>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</si>
  <si>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</si>
  <si>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</si>
  <si>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</si>
  <si>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</si>
  <si>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</si>
  <si>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</si>
  <si>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</si>
  <si>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</si>
  <si>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</si>
  <si>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</si>
  <si>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</si>
  <si>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</si>
  <si>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</si>
  <si>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</si>
  <si>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</si>
  <si>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</si>
  <si>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</si>
  <si>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</si>
  <si>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</si>
  <si>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</si>
  <si>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</si>
  <si>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</si>
  <si>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</si>
  <si>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</si>
  <si>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</si>
  <si>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</si>
  <si>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</si>
  <si>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</si>
  <si>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</si>
  <si>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</si>
  <si>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</si>
  <si>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</si>
  <si>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</si>
  <si>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</si>
  <si>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</si>
  <si>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</si>
  <si>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</si>
  <si>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</si>
  <si>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</si>
  <si>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</si>
  <si>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</si>
  <si>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</si>
  <si>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</si>
  <si>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</si>
  <si>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</si>
  <si>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</si>
  <si>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</si>
  <si>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</si>
  <si>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</si>
  <si>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</si>
  <si>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</si>
  <si>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</si>
  <si>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</si>
  <si>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</si>
  <si>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</si>
  <si>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</si>
  <si>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</si>
  <si>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整形外科</t>
  </si>
  <si>
    <t>様式１病院施設票(43)-2</t>
  </si>
  <si>
    <t>内科</t>
  </si>
  <si>
    <t>様式１病院施設票(43)-3</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</si>
  <si>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</si>
  <si>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</si>
  <si>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</si>
  <si>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</si>
  <si>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</si>
  <si>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</si>
  <si>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急性期一般入院料１</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</si>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</sst>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t="s">
        <v>19</v>
      </c>
      <c r="M19" s="17" t="s">
        <v>19</v>
      </c>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t="s">
        <v>19</v>
      </c>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t="s">
        <v>19</v>
      </c>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t="s">
        <v>18</v>
      </c>
      <c r="P95" s="263" t="s">
        <v>18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v>30</v>
      </c>
      <c r="P104" s="221">
        <v>40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60</v>
      </c>
      <c r="M106" s="146">
        <v>60</v>
      </c>
      <c r="N106" s="221">
        <v>60</v>
      </c>
      <c r="O106" s="221">
        <v>30</v>
      </c>
      <c r="P106" s="221">
        <v>40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60</v>
      </c>
      <c r="M107" s="146">
        <v>60</v>
      </c>
      <c r="N107" s="221">
        <v>60</v>
      </c>
      <c r="O107" s="221">
        <v>30</v>
      </c>
      <c r="P107" s="221">
        <v>40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39</v>
      </c>
      <c r="N120" s="224" t="s">
        <v>39</v>
      </c>
      <c r="O120" s="224" t="s">
        <v>106</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39</v>
      </c>
      <c r="M121" s="179" t="s">
        <v>39</v>
      </c>
      <c r="N121" s="224" t="s">
        <v>39</v>
      </c>
      <c r="O121" s="224" t="s">
        <v>108</v>
      </c>
      <c r="P121" s="224" t="s">
        <v>108</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39</v>
      </c>
      <c r="M122" s="179" t="s">
        <v>39</v>
      </c>
      <c r="N122" s="224" t="s">
        <v>39</v>
      </c>
      <c r="O122" s="224" t="s">
        <v>110</v>
      </c>
      <c r="P122" s="224" t="s">
        <v>110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115</v>
      </c>
      <c r="O130" s="224" t="s">
        <v>116</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60</v>
      </c>
      <c r="M131" s="179">
        <v>60</v>
      </c>
      <c r="N131" s="224">
        <v>60</v>
      </c>
      <c r="O131" s="224">
        <v>30</v>
      </c>
      <c r="P131" s="224">
        <v>40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37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24</v>
      </c>
      <c r="M186" s="181">
        <v>23</v>
      </c>
      <c r="N186" s="229">
        <v>23</v>
      </c>
      <c r="O186" s="229">
        <v>21</v>
      </c>
      <c r="P186" s="229">
        <v>28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0.8</v>
      </c>
      <c r="N187" s="229">
        <v>0.4</v>
      </c>
      <c r="O187" s="229">
        <v>0</v>
      </c>
      <c r="P187" s="229">
        <v>0.8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1</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1</v>
      </c>
      <c r="N189" s="229">
        <v>0</v>
      </c>
      <c r="O189" s="229">
        <v>1</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14</v>
      </c>
      <c r="M190" s="181">
        <v>13</v>
      </c>
      <c r="N190" s="229">
        <v>12</v>
      </c>
      <c r="O190" s="229">
        <v>2</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1.8</v>
      </c>
      <c r="M191" s="181">
        <v>2.7</v>
      </c>
      <c r="N191" s="229">
        <v>0.3</v>
      </c>
      <c r="O191" s="229">
        <v>0.8</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31</v>
      </c>
      <c r="M194" s="181">
        <v>36</v>
      </c>
      <c r="N194" s="229">
        <v>39</v>
      </c>
      <c r="O194" s="229">
        <v>15</v>
      </c>
      <c r="P194" s="229">
        <v>6</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14</v>
      </c>
      <c r="M196" s="181">
        <v>16</v>
      </c>
      <c r="N196" s="229">
        <v>14</v>
      </c>
      <c r="O196" s="229">
        <v>0</v>
      </c>
      <c r="P196" s="229">
        <v>2</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5</v>
      </c>
      <c r="M198" s="181">
        <v>2</v>
      </c>
      <c r="N198" s="229">
        <v>4</v>
      </c>
      <c r="O198" s="229">
        <v>0</v>
      </c>
      <c r="P198" s="229">
        <v>2</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0.4</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4.3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13</v>
      </c>
      <c r="M216" s="239">
        <v>17</v>
      </c>
      <c r="N216" s="239">
        <v>17</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9.8</v>
      </c>
      <c r="N217" s="199">
        <v>2</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1</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1</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2</v>
      </c>
      <c r="M220" s="239">
        <v>3</v>
      </c>
      <c r="N220" s="239">
        <v>2</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1</v>
      </c>
      <c r="M221" s="199">
        <v>1.4</v>
      </c>
      <c r="N221" s="199">
        <v>1</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13</v>
      </c>
      <c r="N224" s="239">
        <v>6</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1</v>
      </c>
      <c r="N226" s="239">
        <v>1</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5</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3</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6</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194</v>
      </c>
      <c r="M314" s="289">
        <v>241</v>
      </c>
      <c r="N314" s="193">
        <v>255</v>
      </c>
      <c r="O314" s="193">
        <v>1417</v>
      </c>
      <c r="P314" s="291">
        <v>1870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188</v>
      </c>
      <c r="M315" s="181">
        <v>236</v>
      </c>
      <c r="N315" s="292">
        <v>252</v>
      </c>
      <c r="O315" s="292">
        <v>1376</v>
      </c>
      <c r="P315" s="181">
        <v>810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5</v>
      </c>
      <c r="M316" s="181">
        <v>5</v>
      </c>
      <c r="N316" s="181">
        <v>3</v>
      </c>
      <c r="O316" s="181">
        <v>10</v>
      </c>
      <c r="P316" s="181">
        <v>79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1</v>
      </c>
      <c r="M317" s="181">
        <v>0</v>
      </c>
      <c r="N317" s="181">
        <v>0</v>
      </c>
      <c r="O317" s="181">
        <v>31</v>
      </c>
      <c r="P317" s="181">
        <v>981</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21608</v>
      </c>
      <c r="M318" s="181">
        <v>21693</v>
      </c>
      <c r="N318" s="181">
        <v>21494</v>
      </c>
      <c r="O318" s="181">
        <v>10249</v>
      </c>
      <c r="P318" s="181">
        <v>12091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830</v>
      </c>
      <c r="M319" s="181">
        <v>523</v>
      </c>
      <c r="N319" s="181">
        <v>524</v>
      </c>
      <c r="O319" s="181">
        <v>930</v>
      </c>
      <c r="P319" s="181">
        <v>1119</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194</v>
      </c>
      <c r="M327" s="181">
        <v>241</v>
      </c>
      <c r="N327" s="181">
        <v>255</v>
      </c>
      <c r="O327" s="181">
        <v>1417</v>
      </c>
      <c r="P327" s="181">
        <v>1870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31</v>
      </c>
      <c r="M328" s="181">
        <v>16</v>
      </c>
      <c r="N328" s="181">
        <v>37</v>
      </c>
      <c r="O328" s="181">
        <v>259</v>
      </c>
      <c r="P328" s="181">
        <v>423</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13</v>
      </c>
      <c r="M329" s="181">
        <v>11</v>
      </c>
      <c r="N329" s="181">
        <v>9</v>
      </c>
      <c r="O329" s="181">
        <v>1149</v>
      </c>
      <c r="P329" s="181">
        <v>1180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150</v>
      </c>
      <c r="M330" s="181">
        <v>212</v>
      </c>
      <c r="N330" s="181">
        <v>209</v>
      </c>
      <c r="O330" s="181">
        <v>5</v>
      </c>
      <c r="P330" s="181">
        <v>50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2</v>
      </c>
      <c r="N331" s="181">
        <v>0</v>
      </c>
      <c r="O331" s="181">
        <v>4</v>
      </c>
      <c r="P331" s="181">
        <v>217</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830</v>
      </c>
      <c r="M335" s="181">
        <v>523</v>
      </c>
      <c r="N335" s="181">
        <v>524</v>
      </c>
      <c r="O335" s="181">
        <v>930</v>
      </c>
      <c r="P335" s="181">
        <v>1119</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355</v>
      </c>
      <c r="M336" s="181">
        <v>153</v>
      </c>
      <c r="N336" s="181">
        <v>173</v>
      </c>
      <c r="O336" s="181">
        <v>4</v>
      </c>
      <c r="P336" s="181">
        <v>32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370</v>
      </c>
      <c r="M337" s="181">
        <v>307</v>
      </c>
      <c r="N337" s="181">
        <v>240</v>
      </c>
      <c r="O337" s="181">
        <v>914</v>
      </c>
      <c r="P337" s="181">
        <v>763</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31</v>
      </c>
      <c r="M338" s="181">
        <v>16</v>
      </c>
      <c r="N338" s="181">
        <v>33</v>
      </c>
      <c r="O338" s="181">
        <v>10</v>
      </c>
      <c r="P338" s="181">
        <v>150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15</v>
      </c>
      <c r="M339" s="181">
        <v>33</v>
      </c>
      <c r="N339" s="181">
        <v>22</v>
      </c>
      <c r="O339" s="181">
        <v>0</v>
      </c>
      <c r="P339" s="181">
        <v>30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5</v>
      </c>
      <c r="M340" s="181">
        <v>1</v>
      </c>
      <c r="N340" s="181">
        <v>2</v>
      </c>
      <c r="O340" s="181">
        <v>0</v>
      </c>
      <c r="P340" s="181">
        <v>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1</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53</v>
      </c>
      <c r="M342" s="181">
        <v>11</v>
      </c>
      <c r="N342" s="181">
        <v>51</v>
      </c>
      <c r="O342" s="181">
        <v>1</v>
      </c>
      <c r="P342" s="181">
        <v>88</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1</v>
      </c>
      <c r="M343" s="181">
        <v>1</v>
      </c>
      <c r="N343" s="181">
        <v>0</v>
      </c>
      <c r="O343" s="181">
        <v>1</v>
      </c>
      <c r="P343" s="181">
        <v>55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3</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475</v>
      </c>
      <c r="M352" s="181">
        <v>370</v>
      </c>
      <c r="N352" s="229">
        <v>351</v>
      </c>
      <c r="O352" s="229">
        <v>926</v>
      </c>
      <c r="P352" s="229">
        <v>1087</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453</v>
      </c>
      <c r="M353" s="181">
        <v>346</v>
      </c>
      <c r="N353" s="229">
        <v>322</v>
      </c>
      <c r="O353" s="229">
        <v>925</v>
      </c>
      <c r="P353" s="229">
        <v>982</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23</v>
      </c>
      <c r="N355" s="229">
        <v>28</v>
      </c>
      <c r="O355" s="229">
        <v>1</v>
      </c>
      <c r="P355" s="229">
        <v>102</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1</v>
      </c>
      <c r="O356" s="229">
        <v>0</v>
      </c>
      <c r="P356" s="229">
        <v>3</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116</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1421</v>
      </c>
      <c r="P390" s="234">
        <v>1708</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11</v>
      </c>
      <c r="M399" s="185">
        <v>1</v>
      </c>
      <c r="N399" s="185">
        <v>4</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1153</v>
      </c>
      <c r="M445" s="185">
        <v>1076</v>
      </c>
      <c r="N445" s="185">
        <v>1052</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4</v>
      </c>
      <c r="P471" s="234">
        <v>94</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1100</v>
      </c>
      <c r="P479" s="234">
        <v>564</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0</v>
      </c>
      <c r="N480" s="234">
        <v>0</v>
      </c>
      <c r="O480" s="234">
        <v>230</v>
      </c>
      <c r="P480" s="234">
        <v>33</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1545</v>
      </c>
      <c r="P481" s="234">
        <v>368</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2</v>
      </c>
      <c r="P482" s="234">
        <v>8</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v>1</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v>21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0</v>
      </c>
      <c r="P488" s="234">
        <v>74</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v>1</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1063</v>
      </c>
      <c r="P492" s="234">
        <v>288</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227</v>
      </c>
      <c r="P493" s="234">
        <v>3</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1401</v>
      </c>
      <c r="P494" s="234">
        <v>252</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3</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1</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v>41</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1</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v>21</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5</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13</v>
      </c>
      <c r="P516" s="234">
        <v>59</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4</v>
      </c>
      <c r="M519" s="185">
        <v>2</v>
      </c>
      <c r="N519" s="234">
        <v>3</v>
      </c>
      <c r="O519" s="234">
        <v>0</v>
      </c>
      <c r="P519" s="234">
        <v>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168</v>
      </c>
      <c r="M546" s="185">
        <v>210</v>
      </c>
      <c r="N546" s="234">
        <v>266</v>
      </c>
      <c r="O546" s="234">
        <v>6</v>
      </c>
      <c r="P546" s="234">
        <v>433</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39</v>
      </c>
      <c r="M575" s="192" t="s">
        <v>39</v>
      </c>
      <c r="N575" s="192" t="s">
        <v>39</v>
      </c>
      <c r="O575" s="192" t="s">
        <v>601</v>
      </c>
      <c r="P575" s="192" t="s">
        <v>601</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18.8</v>
      </c>
      <c r="P577" s="186">
        <v>27.3</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14.3</v>
      </c>
      <c r="P578" s="186">
        <v>20.5</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13.7</v>
      </c>
      <c r="P579" s="186">
        <v>17.1</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11.8</v>
      </c>
      <c r="P580" s="186">
        <v>5.4</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36.8</v>
      </c>
      <c r="P581" s="186">
        <v>2.3</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37.5</v>
      </c>
      <c r="P582" s="186">
        <v>2.3</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1</v>
      </c>
      <c r="P605" s="234">
        <v>259</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40</v>
      </c>
      <c r="P607" s="234">
        <v>1060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v>4</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v>8</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3</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v>1</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v>6</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864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106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2315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307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4167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v>2</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v>1</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452</v>
      </c>
      <c r="M637" s="185">
        <v>362</v>
      </c>
      <c r="N637" s="234">
        <v>346</v>
      </c>
      <c r="O637" s="234">
        <v>242</v>
      </c>
      <c r="P637" s="234">
        <v>426</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184</v>
      </c>
      <c r="M641" s="185">
        <v>0</v>
      </c>
      <c r="N641" s="234">
        <v>0</v>
      </c>
      <c r="O641" s="234">
        <v>199</v>
      </c>
      <c r="P641" s="234">
        <v>1</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2</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1</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3</v>
      </c>
      <c r="P646" s="234">
        <v>13</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2</v>
      </c>
      <c r="P647" s="234">
        <v>4</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6</v>
      </c>
      <c r="M648" s="185">
        <v>0</v>
      </c>
      <c r="N648" s="234">
        <v>0</v>
      </c>
      <c r="O648" s="234">
        <v>806</v>
      </c>
      <c r="P648" s="234">
        <v>276</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16</v>
      </c>
      <c r="M650" s="185">
        <v>11</v>
      </c>
      <c r="N650" s="236">
        <v>36</v>
      </c>
      <c r="O650" s="236">
        <v>6</v>
      </c>
      <c r="P650" s="236">
        <v>155</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18</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0</v>
      </c>
      <c r="O659" s="234">
        <v>58</v>
      </c>
      <c r="P659" s="234">
        <v>988</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1</v>
      </c>
      <c r="M660" s="185">
        <v>0</v>
      </c>
      <c r="N660" s="234">
        <v>2</v>
      </c>
      <c r="O660" s="234">
        <v>27</v>
      </c>
      <c r="P660" s="234">
        <v>409</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3</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0</v>
      </c>
      <c r="O662" s="234">
        <v>327</v>
      </c>
      <c r="P662" s="234">
        <v>38</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0</v>
      </c>
      <c r="P665" s="234">
        <v>1</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1148</v>
      </c>
      <c r="M673" s="185">
        <v>1063</v>
      </c>
      <c r="N673" s="234">
        <v>1040</v>
      </c>
      <c r="O673" s="234">
        <v>1390</v>
      </c>
      <c r="P673" s="234">
        <v>1220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260</v>
      </c>
      <c r="M675" s="185">
        <v>319</v>
      </c>
      <c r="N675" s="234">
        <v>324</v>
      </c>
      <c r="O675" s="234">
        <v>2</v>
      </c>
      <c r="P675" s="234">
        <v>59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81</v>
      </c>
      <c r="M676" s="185">
        <v>56</v>
      </c>
      <c r="N676" s="234">
        <v>66</v>
      </c>
      <c r="O676" s="234">
        <v>7</v>
      </c>
      <c r="P676" s="234">
        <v>627</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815</v>
      </c>
      <c r="M677" s="185">
        <v>689</v>
      </c>
      <c r="N677" s="234">
        <v>654</v>
      </c>
      <c r="O677" s="234">
        <v>1382</v>
      </c>
      <c r="P677" s="234">
        <v>567</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9</v>
      </c>
      <c r="P682" s="234">
        <v>512</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724</v>
      </c>
      <c r="M683" s="185">
        <v>476</v>
      </c>
      <c r="N683" s="234">
        <v>506</v>
      </c>
      <c r="O683" s="234">
        <v>993</v>
      </c>
      <c r="P683" s="234">
        <v>1112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493</v>
      </c>
      <c r="M685" s="185">
        <v>236</v>
      </c>
      <c r="N685" s="234">
        <v>249</v>
      </c>
      <c r="O685" s="234">
        <v>899</v>
      </c>
      <c r="P685" s="234">
        <v>1046</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69</v>
      </c>
      <c r="M686" s="185">
        <v>86</v>
      </c>
      <c r="N686" s="234">
        <v>86</v>
      </c>
      <c r="O686" s="234">
        <v>0</v>
      </c>
      <c r="P686" s="234">
        <v>3</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100</v>
      </c>
      <c r="M695" s="275">
        <v>100</v>
      </c>
      <c r="N695" s="276">
        <v>100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7.9</v>
      </c>
      <c r="M696" s="277">
        <v>7.9</v>
      </c>
      <c r="N696" s="278">
        <v>8</v>
      </c>
      <c r="O696" s="278">
        <v>4.7</v>
      </c>
      <c r="P696" s="278">
        <v>2.5</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475</v>
      </c>
      <c r="M697" s="279">
        <v>370</v>
      </c>
      <c r="N697" s="280">
        <v>351</v>
      </c>
      <c r="O697" s="280">
        <v>926</v>
      </c>
      <c r="P697" s="280">
        <v>1087</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490</v>
      </c>
      <c r="M698" s="279">
        <v>186</v>
      </c>
      <c r="N698" s="280">
        <v>196</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293</v>
      </c>
      <c r="M699" s="279">
        <v>123</v>
      </c>
      <c r="N699" s="280">
        <v>150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262</v>
      </c>
      <c r="M700" s="279">
        <v>138</v>
      </c>
      <c r="N700" s="280">
        <v>104</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242</v>
      </c>
      <c r="M701" s="279">
        <v>120</v>
      </c>
      <c r="N701" s="280">
        <v>65</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212</v>
      </c>
      <c r="M702" s="279">
        <v>189</v>
      </c>
      <c r="N702" s="280">
        <v>168</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209</v>
      </c>
      <c r="M703" s="279">
        <v>165</v>
      </c>
      <c r="N703" s="280">
        <v>139</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217</v>
      </c>
      <c r="M704" s="279">
        <v>191</v>
      </c>
      <c r="N704" s="280">
        <v>177</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214</v>
      </c>
      <c r="M705" s="279">
        <v>171</v>
      </c>
      <c r="N705" s="280">
        <v>145</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236</v>
      </c>
      <c r="M706" s="279">
        <v>187</v>
      </c>
      <c r="N706" s="280">
        <v>199</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236</v>
      </c>
      <c r="M707" s="279">
        <v>169</v>
      </c>
      <c r="N707" s="280">
        <v>163</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254</v>
      </c>
      <c r="M708" s="279">
        <v>182</v>
      </c>
      <c r="N708" s="280">
        <v>193</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254</v>
      </c>
      <c r="M709" s="279">
        <v>158</v>
      </c>
      <c r="N709" s="280">
        <v>166</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62.7</v>
      </c>
      <c r="M710" s="281">
        <v>68.1</v>
      </c>
      <c r="N710" s="282">
        <v>57.9</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80.5</v>
      </c>
      <c r="M711" s="281">
        <v>56.3</v>
      </c>
      <c r="N711" s="282">
        <v>49.1</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84</v>
      </c>
      <c r="M712" s="281">
        <v>45.3</v>
      </c>
      <c r="N712" s="282">
        <v>49.5</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85.2</v>
      </c>
      <c r="M713" s="281">
        <v>48.5</v>
      </c>
      <c r="N713" s="282">
        <v>51.9</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6</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1</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