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<sst xmlns="http://schemas.openxmlformats.org/spreadsheetml/2006/main" count="880" uniqueCount="880">
  <si>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</si>
  <si>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みなと医療生活協同組合協立総合病院</t>
  </si>
  <si>
    <t>〒456-0057　名古屋市熱田区五番町4-33</t>
  </si>
  <si>
    <t>病棟の建築時期と構造</t>
  </si>
  <si>
    <t>建物情報＼病棟名</t>
  </si>
  <si>
    <t>3東病棟</t>
  </si>
  <si>
    <t>4階病棟</t>
  </si>
  <si>
    <t>4東病棟</t>
  </si>
  <si>
    <t>5西病棟</t>
  </si>
  <si>
    <t>5東病棟</t>
  </si>
  <si>
    <t>6西病棟</t>
  </si>
  <si>
    <t>6東病棟</t>
  </si>
  <si>
    <t>7西病棟</t>
  </si>
  <si>
    <t>7東病棟</t>
  </si>
  <si>
    <t>8西病棟</t>
  </si>
  <si>
    <t>様式１病院病棟票(1)</t>
  </si>
  <si>
    <t>建築時期</t>
  </si>
  <si>
    <t>2001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</si>
  <si>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</si>
  <si>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</si>
  <si>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</si>
  <si>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</si>
  <si>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</si>
  <si>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</si>
  <si>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</si>
  <si>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</si>
  <si>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</si>
  <si>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</si>
  <si>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</si>
  <si>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</si>
  <si>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</si>
  <si>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</si>
  <si>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</si>
  <si>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</si>
  <si>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</si>
  <si>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</si>
  <si>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</si>
  <si>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</si>
  <si>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</si>
  <si>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</si>
  <si>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</si>
  <si>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</si>
  <si>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</si>
  <si>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</si>
  <si>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</si>
  <si>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</si>
  <si>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</si>
  <si>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</si>
  <si>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</si>
  <si>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</si>
  <si>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</si>
  <si>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</si>
  <si>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</si>
  <si>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</si>
  <si>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</si>
  <si>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</si>
  <si>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</si>
  <si>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</si>
  <si>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</si>
  <si>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</si>
  <si>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</si>
  <si>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</si>
  <si>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</si>
  <si>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</si>
  <si>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</si>
  <si>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</si>
  <si>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</si>
  <si>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</si>
  <si>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</si>
  <si>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</si>
  <si>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</si>
  <si>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</si>
  <si>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</si>
  <si>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</si>
  <si>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</si>
  <si>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</si>
  <si>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</si>
  <si>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</si>
  <si>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</si>
  <si>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</si>
  <si>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</si>
  <si>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</si>
  <si>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</si>
  <si>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</si>
  <si>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</si>
  <si>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</si>
  <si>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</si>
  <si>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</si>
  <si>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</si>
  <si>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</si>
  <si>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</si>
  <si>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</si>
  <si>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</si>
  <si>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</si>
  <si>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</si>
  <si>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</si>
  <si>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</si>
  <si>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</si>
  <si>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</si>
  <si>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</si>
  <si>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</si>
  <si>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</si>
  <si>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</si>
  <si>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</si>
  <si>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産婦人科医が病休中のため病棟利用を制限している</t>
  </si>
  <si>
    <t>看護師不足のため病棟利用を制限している</t>
  </si>
  <si>
    <t>看護師不足のため病床利用を制限している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</si>
  <si>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</si>
  <si>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</si>
  <si>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</si>
  <si>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</si>
  <si>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</si>
  <si>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内科</t>
  </si>
  <si>
    <t>産婦人科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</si>
  <si>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</si>
  <si>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</si>
  <si>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</si>
  <si>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</si>
  <si>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</si>
  <si>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</si>
  <si>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</si>
  <si>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</si>
  <si>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</si>
  <si>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</si>
  <si>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地域包括医療病棟入院料</t>
  </si>
  <si>
    <t>緩和ケア病棟入院料１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</si>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</sst>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23</v>
      </c>
      <c r="J18" s="331"/>
      <c r="K18" s="331"/>
      <c r="L18" s="16" t="s">
        <v>24</v>
      </c>
      <c r="M18" s="16" t="s">
        <v>24</v>
      </c>
      <c r="N18" s="17"/>
      <c r="O18" s="17"/>
      <c r="P18" s="17" t="s">
        <v>24</v>
      </c>
      <c r="Q18" s="17"/>
      <c r="R18" s="17" t="s">
        <v>24</v>
      </c>
      <c r="S18" s="17" t="s">
        <v>24</v>
      </c>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t="s">
        <v>24</v>
      </c>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t="s">
        <v>24</v>
      </c>
      <c r="O21" s="17" t="s">
        <v>24</v>
      </c>
      <c r="P21" s="17"/>
      <c r="Q21" s="17" t="s">
        <v>24</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t="s">
        <v>24</v>
      </c>
      <c r="M29" s="16" t="s">
        <v>24</v>
      </c>
      <c r="N29" s="17" t="s">
        <v>24</v>
      </c>
      <c r="O29" s="17" t="s">
        <v>24</v>
      </c>
      <c r="P29" s="17" t="s">
        <v>24</v>
      </c>
      <c r="Q29" s="17" t="s">
        <v>24</v>
      </c>
      <c r="R29" s="17" t="s">
        <v>24</v>
      </c>
      <c r="S29" s="17" t="s">
        <v>24</v>
      </c>
      <c r="T29" s="17" t="s">
        <v>24</v>
      </c>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23</v>
      </c>
      <c r="M95" s="263" t="s">
        <v>23</v>
      </c>
      <c r="N95" s="263" t="s">
        <v>85</v>
      </c>
      <c r="O95" s="263" t="s">
        <v>85</v>
      </c>
      <c r="P95" s="263" t="s">
        <v>23</v>
      </c>
      <c r="Q95" s="263" t="s">
        <v>85</v>
      </c>
      <c r="R95" s="263" t="s">
        <v>23</v>
      </c>
      <c r="S95" s="263" t="s">
        <v>23</v>
      </c>
      <c r="T95" s="263" t="s">
        <v>23</v>
      </c>
      <c r="U95" s="263" t="s">
        <v>25</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58</v>
      </c>
      <c r="N104" s="221">
        <v>26</v>
      </c>
      <c r="O104" s="221">
        <v>48</v>
      </c>
      <c r="P104" s="221">
        <v>48</v>
      </c>
      <c r="Q104" s="221">
        <v>36</v>
      </c>
      <c r="R104" s="221">
        <v>60</v>
      </c>
      <c r="S104" s="221">
        <v>48</v>
      </c>
      <c r="T104" s="221">
        <v>48</v>
      </c>
      <c r="U104" s="221">
        <v>16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43</v>
      </c>
      <c r="M106" s="146">
        <v>47</v>
      </c>
      <c r="N106" s="221">
        <v>0</v>
      </c>
      <c r="O106" s="221">
        <v>0</v>
      </c>
      <c r="P106" s="221">
        <v>47</v>
      </c>
      <c r="Q106" s="221">
        <v>0</v>
      </c>
      <c r="R106" s="221">
        <v>59</v>
      </c>
      <c r="S106" s="221">
        <v>47</v>
      </c>
      <c r="T106" s="221">
        <v>47</v>
      </c>
      <c r="U106" s="221">
        <v>16</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46</v>
      </c>
      <c r="M107" s="146">
        <v>58</v>
      </c>
      <c r="N107" s="221">
        <v>26</v>
      </c>
      <c r="O107" s="221">
        <v>48</v>
      </c>
      <c r="P107" s="221">
        <v>48</v>
      </c>
      <c r="Q107" s="221">
        <v>36</v>
      </c>
      <c r="R107" s="221">
        <v>60</v>
      </c>
      <c r="S107" s="221">
        <v>48</v>
      </c>
      <c r="T107" s="221">
        <v>48</v>
      </c>
      <c r="U107" s="221">
        <v>16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44</v>
      </c>
      <c r="N111" s="222" t="s">
        <v>104</v>
      </c>
      <c r="O111" s="222" t="s">
        <v>105</v>
      </c>
      <c r="P111" s="222" t="s">
        <v>44</v>
      </c>
      <c r="Q111" s="222" t="s">
        <v>106</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113</v>
      </c>
      <c r="O119" s="224" t="s">
        <v>112</v>
      </c>
      <c r="P119" s="224" t="s">
        <v>114</v>
      </c>
      <c r="Q119" s="224" t="s">
        <v>112</v>
      </c>
      <c r="R119" s="224" t="s">
        <v>112</v>
      </c>
      <c r="S119" s="224" t="s">
        <v>112</v>
      </c>
      <c r="T119" s="224" t="s">
        <v>112</v>
      </c>
      <c r="U119" s="224" t="s">
        <v>112</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44</v>
      </c>
      <c r="M120" s="179" t="s">
        <v>44</v>
      </c>
      <c r="N120" s="224" t="s">
        <v>44</v>
      </c>
      <c r="O120" s="224" t="s">
        <v>44</v>
      </c>
      <c r="P120" s="224" t="s">
        <v>44</v>
      </c>
      <c r="Q120" s="224" t="s">
        <v>44</v>
      </c>
      <c r="R120" s="224" t="s">
        <v>44</v>
      </c>
      <c r="S120" s="224" t="s">
        <v>44</v>
      </c>
      <c r="T120" s="224" t="s">
        <v>44</v>
      </c>
      <c r="U120" s="224" t="s">
        <v>44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44</v>
      </c>
      <c r="M121" s="179" t="s">
        <v>44</v>
      </c>
      <c r="N121" s="224" t="s">
        <v>44</v>
      </c>
      <c r="O121" s="224" t="s">
        <v>44</v>
      </c>
      <c r="P121" s="224" t="s">
        <v>44</v>
      </c>
      <c r="Q121" s="224" t="s">
        <v>44</v>
      </c>
      <c r="R121" s="224" t="s">
        <v>44</v>
      </c>
      <c r="S121" s="224" t="s">
        <v>44</v>
      </c>
      <c r="T121" s="224" t="s">
        <v>44</v>
      </c>
      <c r="U121" s="224" t="s">
        <v>44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44</v>
      </c>
      <c r="M122" s="179" t="s">
        <v>44</v>
      </c>
      <c r="N122" s="224" t="s">
        <v>44</v>
      </c>
      <c r="O122" s="224" t="s">
        <v>44</v>
      </c>
      <c r="P122" s="224" t="s">
        <v>44</v>
      </c>
      <c r="Q122" s="224" t="s">
        <v>44</v>
      </c>
      <c r="R122" s="224" t="s">
        <v>44</v>
      </c>
      <c r="S122" s="224" t="s">
        <v>44</v>
      </c>
      <c r="T122" s="224" t="s">
        <v>44</v>
      </c>
      <c r="U122" s="224" t="s">
        <v>44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44</v>
      </c>
      <c r="O130" s="224" t="s">
        <v>44</v>
      </c>
      <c r="P130" s="224" t="s">
        <v>123</v>
      </c>
      <c r="Q130" s="224" t="s">
        <v>44</v>
      </c>
      <c r="R130" s="224" t="s">
        <v>123</v>
      </c>
      <c r="S130" s="224" t="s">
        <v>123</v>
      </c>
      <c r="T130" s="224" t="s">
        <v>124</v>
      </c>
      <c r="U130" s="224" t="s">
        <v>125</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126</v>
      </c>
      <c r="F131" s="305"/>
      <c r="G131" s="305"/>
      <c r="H131" s="306"/>
      <c r="I131" s="345"/>
      <c r="J131" s="67"/>
      <c r="K131" s="68"/>
      <c r="L131" s="66">
        <v>46</v>
      </c>
      <c r="M131" s="179">
        <v>58</v>
      </c>
      <c r="N131" s="224">
        <v>0</v>
      </c>
      <c r="O131" s="224">
        <v>0</v>
      </c>
      <c r="P131" s="224">
        <v>48</v>
      </c>
      <c r="Q131" s="224">
        <v>0</v>
      </c>
      <c r="R131" s="224">
        <v>60</v>
      </c>
      <c r="S131" s="224">
        <v>48</v>
      </c>
      <c r="T131" s="224">
        <v>48</v>
      </c>
      <c r="U131" s="224">
        <v>16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44</v>
      </c>
      <c r="M132" s="179" t="s">
        <v>129</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16</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128</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65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9.3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23</v>
      </c>
      <c r="M186" s="181">
        <v>26</v>
      </c>
      <c r="N186" s="229">
        <v>0</v>
      </c>
      <c r="O186" s="229">
        <v>0</v>
      </c>
      <c r="P186" s="229">
        <v>25</v>
      </c>
      <c r="Q186" s="229">
        <v>0</v>
      </c>
      <c r="R186" s="229">
        <v>37</v>
      </c>
      <c r="S186" s="229">
        <v>28</v>
      </c>
      <c r="T186" s="229">
        <v>25</v>
      </c>
      <c r="U186" s="229">
        <v>17</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0.4</v>
      </c>
      <c r="M187" s="181">
        <v>0.4</v>
      </c>
      <c r="N187" s="229">
        <v>0</v>
      </c>
      <c r="O187" s="229">
        <v>0</v>
      </c>
      <c r="P187" s="229">
        <v>1.3</v>
      </c>
      <c r="Q187" s="229">
        <v>0</v>
      </c>
      <c r="R187" s="229">
        <v>0</v>
      </c>
      <c r="S187" s="229">
        <v>0.8</v>
      </c>
      <c r="T187" s="229">
        <v>1</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0</v>
      </c>
      <c r="P188" s="229">
        <v>0</v>
      </c>
      <c r="Q188" s="229">
        <v>0</v>
      </c>
      <c r="R188" s="229">
        <v>0</v>
      </c>
      <c r="S188" s="229">
        <v>0</v>
      </c>
      <c r="T188" s="229">
        <v>1</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0.4</v>
      </c>
      <c r="N189" s="229">
        <v>0</v>
      </c>
      <c r="O189" s="229">
        <v>0</v>
      </c>
      <c r="P189" s="229">
        <v>0.4</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3</v>
      </c>
      <c r="M190" s="181">
        <v>4</v>
      </c>
      <c r="N190" s="229">
        <v>0</v>
      </c>
      <c r="O190" s="229">
        <v>0</v>
      </c>
      <c r="P190" s="229">
        <v>1</v>
      </c>
      <c r="Q190" s="229">
        <v>0</v>
      </c>
      <c r="R190" s="229">
        <v>5</v>
      </c>
      <c r="S190" s="229">
        <v>3</v>
      </c>
      <c r="T190" s="229">
        <v>9</v>
      </c>
      <c r="U190" s="229">
        <v>2</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v>
      </c>
      <c r="M191" s="181">
        <v>0.7</v>
      </c>
      <c r="N191" s="229">
        <v>0</v>
      </c>
      <c r="O191" s="229">
        <v>0</v>
      </c>
      <c r="P191" s="229">
        <v>4</v>
      </c>
      <c r="Q191" s="229">
        <v>0</v>
      </c>
      <c r="R191" s="229">
        <v>0.4</v>
      </c>
      <c r="S191" s="229">
        <v>0.9</v>
      </c>
      <c r="T191" s="229">
        <v>2.2</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201</v>
      </c>
      <c r="M214" s="1"/>
      <c r="N214" s="225"/>
      <c r="O214" s="225"/>
      <c r="P214" s="225"/>
      <c r="Q214" s="225"/>
      <c r="R214" s="225"/>
      <c r="S214" s="225"/>
    </row>
    <row r="215" ht="20.25" customHeight="1">
      <c r="C215" s="25"/>
      <c r="I215" s="47" t="s">
        <v>84</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12</v>
      </c>
      <c r="M216" s="239">
        <v>45</v>
      </c>
      <c r="N216" s="239">
        <v>26</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v>
      </c>
      <c r="M217" s="199">
        <v>11.6</v>
      </c>
      <c r="N217" s="199">
        <v>2.4</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2</v>
      </c>
      <c r="M218" s="239">
        <v>6</v>
      </c>
      <c r="N218" s="239">
        <v>1</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0.2</v>
      </c>
      <c r="M219" s="199">
        <v>0.3</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1</v>
      </c>
      <c r="M220" s="239">
        <v>1</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0.5</v>
      </c>
      <c r="M221" s="199">
        <v>1</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1.7</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13</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4</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3</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15</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0.7</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9</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5</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1340</v>
      </c>
      <c r="M314" s="289">
        <v>824</v>
      </c>
      <c r="N314" s="193">
        <v>0</v>
      </c>
      <c r="O314" s="193">
        <v>0</v>
      </c>
      <c r="P314" s="291">
        <v>803</v>
      </c>
      <c r="Q314" s="181">
        <v>0</v>
      </c>
      <c r="R314" s="181">
        <v>1261</v>
      </c>
      <c r="S314" s="181">
        <v>1116</v>
      </c>
      <c r="T314" s="181">
        <v>733</v>
      </c>
      <c r="U314" s="181">
        <v>201</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793</v>
      </c>
      <c r="M315" s="181">
        <v>142</v>
      </c>
      <c r="N315" s="292">
        <v>0</v>
      </c>
      <c r="O315" s="292">
        <v>0</v>
      </c>
      <c r="P315" s="181">
        <v>338</v>
      </c>
      <c r="Q315" s="181">
        <v>0</v>
      </c>
      <c r="R315" s="181">
        <v>264</v>
      </c>
      <c r="S315" s="181">
        <v>354</v>
      </c>
      <c r="T315" s="181">
        <v>41</v>
      </c>
      <c r="U315" s="181">
        <v>193</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289</v>
      </c>
      <c r="M316" s="181">
        <v>384</v>
      </c>
      <c r="N316" s="181">
        <v>0</v>
      </c>
      <c r="O316" s="181">
        <v>0</v>
      </c>
      <c r="P316" s="181">
        <v>141</v>
      </c>
      <c r="Q316" s="181">
        <v>0</v>
      </c>
      <c r="R316" s="181">
        <v>329</v>
      </c>
      <c r="S316" s="181">
        <v>362</v>
      </c>
      <c r="T316" s="181">
        <v>175</v>
      </c>
      <c r="U316" s="181">
        <v>7</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258</v>
      </c>
      <c r="M317" s="181">
        <v>298</v>
      </c>
      <c r="N317" s="181">
        <v>0</v>
      </c>
      <c r="O317" s="181">
        <v>0</v>
      </c>
      <c r="P317" s="181">
        <v>324</v>
      </c>
      <c r="Q317" s="181">
        <v>0</v>
      </c>
      <c r="R317" s="181">
        <v>668</v>
      </c>
      <c r="S317" s="181">
        <v>400</v>
      </c>
      <c r="T317" s="181">
        <v>517</v>
      </c>
      <c r="U317" s="181">
        <v>1</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12908</v>
      </c>
      <c r="M318" s="181">
        <v>15794</v>
      </c>
      <c r="N318" s="181">
        <v>0</v>
      </c>
      <c r="O318" s="181">
        <v>0</v>
      </c>
      <c r="P318" s="181">
        <v>14528</v>
      </c>
      <c r="Q318" s="181">
        <v>0</v>
      </c>
      <c r="R318" s="181">
        <v>19311</v>
      </c>
      <c r="S318" s="181">
        <v>15578</v>
      </c>
      <c r="T318" s="181">
        <v>14452</v>
      </c>
      <c r="U318" s="181">
        <v>5512</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1337</v>
      </c>
      <c r="M319" s="181">
        <v>823</v>
      </c>
      <c r="N319" s="181">
        <v>0</v>
      </c>
      <c r="O319" s="181">
        <v>0</v>
      </c>
      <c r="P319" s="181">
        <v>801</v>
      </c>
      <c r="Q319" s="181">
        <v>0</v>
      </c>
      <c r="R319" s="181">
        <v>1261</v>
      </c>
      <c r="S319" s="181">
        <v>1121</v>
      </c>
      <c r="T319" s="181">
        <v>740</v>
      </c>
      <c r="U319" s="181">
        <v>205</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1340</v>
      </c>
      <c r="M327" s="181">
        <v>824</v>
      </c>
      <c r="N327" s="181">
        <v>0</v>
      </c>
      <c r="O327" s="181">
        <v>0</v>
      </c>
      <c r="P327" s="181">
        <v>803</v>
      </c>
      <c r="Q327" s="181">
        <v>0</v>
      </c>
      <c r="R327" s="181">
        <v>1261</v>
      </c>
      <c r="S327" s="181">
        <v>1116</v>
      </c>
      <c r="T327" s="181">
        <v>733</v>
      </c>
      <c r="U327" s="181">
        <v>201</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96</v>
      </c>
      <c r="M328" s="181">
        <v>49</v>
      </c>
      <c r="N328" s="181">
        <v>0</v>
      </c>
      <c r="O328" s="181">
        <v>0</v>
      </c>
      <c r="P328" s="181">
        <v>28</v>
      </c>
      <c r="Q328" s="181">
        <v>0</v>
      </c>
      <c r="R328" s="181">
        <v>61</v>
      </c>
      <c r="S328" s="181">
        <v>66</v>
      </c>
      <c r="T328" s="181">
        <v>9</v>
      </c>
      <c r="U328" s="181">
        <v>74</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1178</v>
      </c>
      <c r="M329" s="181">
        <v>682</v>
      </c>
      <c r="N329" s="181">
        <v>0</v>
      </c>
      <c r="O329" s="181">
        <v>0</v>
      </c>
      <c r="P329" s="181">
        <v>697</v>
      </c>
      <c r="Q329" s="181">
        <v>0</v>
      </c>
      <c r="R329" s="181">
        <v>1003</v>
      </c>
      <c r="S329" s="181">
        <v>911</v>
      </c>
      <c r="T329" s="181">
        <v>589</v>
      </c>
      <c r="U329" s="181">
        <v>64</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7</v>
      </c>
      <c r="M330" s="181">
        <v>7</v>
      </c>
      <c r="N330" s="181">
        <v>0</v>
      </c>
      <c r="O330" s="181">
        <v>0</v>
      </c>
      <c r="P330" s="181">
        <v>8</v>
      </c>
      <c r="Q330" s="181">
        <v>0</v>
      </c>
      <c r="R330" s="181">
        <v>11</v>
      </c>
      <c r="S330" s="181">
        <v>14</v>
      </c>
      <c r="T330" s="181">
        <v>6</v>
      </c>
      <c r="U330" s="181">
        <v>61</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59</v>
      </c>
      <c r="M331" s="181">
        <v>86</v>
      </c>
      <c r="N331" s="181">
        <v>0</v>
      </c>
      <c r="O331" s="181">
        <v>0</v>
      </c>
      <c r="P331" s="181">
        <v>70</v>
      </c>
      <c r="Q331" s="181">
        <v>0</v>
      </c>
      <c r="R331" s="181">
        <v>186</v>
      </c>
      <c r="S331" s="181">
        <v>125</v>
      </c>
      <c r="T331" s="181">
        <v>129</v>
      </c>
      <c r="U331" s="181">
        <v>2</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1337</v>
      </c>
      <c r="M335" s="181">
        <v>823</v>
      </c>
      <c r="N335" s="181">
        <v>0</v>
      </c>
      <c r="O335" s="181">
        <v>0</v>
      </c>
      <c r="P335" s="181">
        <v>801</v>
      </c>
      <c r="Q335" s="181">
        <v>0</v>
      </c>
      <c r="R335" s="181">
        <v>1261</v>
      </c>
      <c r="S335" s="181">
        <v>1121</v>
      </c>
      <c r="T335" s="181">
        <v>740</v>
      </c>
      <c r="U335" s="181">
        <v>205</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104</v>
      </c>
      <c r="M336" s="181">
        <v>41</v>
      </c>
      <c r="N336" s="181">
        <v>0</v>
      </c>
      <c r="O336" s="181">
        <v>0</v>
      </c>
      <c r="P336" s="181">
        <v>30</v>
      </c>
      <c r="Q336" s="181">
        <v>0</v>
      </c>
      <c r="R336" s="181">
        <v>43</v>
      </c>
      <c r="S336" s="181">
        <v>139</v>
      </c>
      <c r="T336" s="181">
        <v>45</v>
      </c>
      <c r="U336" s="181">
        <v>5</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1146</v>
      </c>
      <c r="M337" s="181">
        <v>619</v>
      </c>
      <c r="N337" s="181">
        <v>0</v>
      </c>
      <c r="O337" s="181">
        <v>0</v>
      </c>
      <c r="P337" s="181">
        <v>522</v>
      </c>
      <c r="Q337" s="181">
        <v>0</v>
      </c>
      <c r="R337" s="181">
        <v>880</v>
      </c>
      <c r="S337" s="181">
        <v>796</v>
      </c>
      <c r="T337" s="181">
        <v>451</v>
      </c>
      <c r="U337" s="181">
        <v>24</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20</v>
      </c>
      <c r="M338" s="181">
        <v>52</v>
      </c>
      <c r="N338" s="181">
        <v>0</v>
      </c>
      <c r="O338" s="181">
        <v>0</v>
      </c>
      <c r="P338" s="181">
        <v>161</v>
      </c>
      <c r="Q338" s="181">
        <v>0</v>
      </c>
      <c r="R338" s="181">
        <v>99</v>
      </c>
      <c r="S338" s="181">
        <v>32</v>
      </c>
      <c r="T338" s="181">
        <v>90</v>
      </c>
      <c r="U338" s="181">
        <v>8</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12</v>
      </c>
      <c r="M339" s="181">
        <v>18</v>
      </c>
      <c r="N339" s="181">
        <v>0</v>
      </c>
      <c r="O339" s="181">
        <v>0</v>
      </c>
      <c r="P339" s="181">
        <v>30</v>
      </c>
      <c r="Q339" s="181">
        <v>0</v>
      </c>
      <c r="R339" s="181">
        <v>51</v>
      </c>
      <c r="S339" s="181">
        <v>40</v>
      </c>
      <c r="T339" s="181">
        <v>36</v>
      </c>
      <c r="U339" s="181">
        <v>2</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10</v>
      </c>
      <c r="M340" s="181">
        <v>19</v>
      </c>
      <c r="N340" s="181">
        <v>0</v>
      </c>
      <c r="O340" s="181">
        <v>0</v>
      </c>
      <c r="P340" s="181">
        <v>20</v>
      </c>
      <c r="Q340" s="181">
        <v>0</v>
      </c>
      <c r="R340" s="181">
        <v>40</v>
      </c>
      <c r="S340" s="181">
        <v>32</v>
      </c>
      <c r="T340" s="181">
        <v>34</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2</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29</v>
      </c>
      <c r="M342" s="181">
        <v>36</v>
      </c>
      <c r="N342" s="181">
        <v>0</v>
      </c>
      <c r="O342" s="181">
        <v>0</v>
      </c>
      <c r="P342" s="181">
        <v>28</v>
      </c>
      <c r="Q342" s="181">
        <v>0</v>
      </c>
      <c r="R342" s="181">
        <v>75</v>
      </c>
      <c r="S342" s="181">
        <v>45</v>
      </c>
      <c r="T342" s="181">
        <v>53</v>
      </c>
      <c r="U342" s="181">
        <v>5</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16</v>
      </c>
      <c r="M343" s="181">
        <v>38</v>
      </c>
      <c r="N343" s="181">
        <v>0</v>
      </c>
      <c r="O343" s="181">
        <v>0</v>
      </c>
      <c r="P343" s="181">
        <v>10</v>
      </c>
      <c r="Q343" s="181">
        <v>0</v>
      </c>
      <c r="R343" s="181">
        <v>72</v>
      </c>
      <c r="S343" s="181">
        <v>37</v>
      </c>
      <c r="T343" s="181">
        <v>29</v>
      </c>
      <c r="U343" s="181">
        <v>161</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v>1</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1233</v>
      </c>
      <c r="M352" s="181">
        <v>782</v>
      </c>
      <c r="N352" s="229">
        <v>0</v>
      </c>
      <c r="O352" s="229">
        <v>0</v>
      </c>
      <c r="P352" s="229">
        <v>771</v>
      </c>
      <c r="Q352" s="229">
        <v>0</v>
      </c>
      <c r="R352" s="229">
        <v>1218</v>
      </c>
      <c r="S352" s="229">
        <v>982</v>
      </c>
      <c r="T352" s="229">
        <v>695</v>
      </c>
      <c r="U352" s="229">
        <v>200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1130</v>
      </c>
      <c r="M353" s="181">
        <v>691</v>
      </c>
      <c r="N353" s="229">
        <v>0</v>
      </c>
      <c r="O353" s="229">
        <v>0</v>
      </c>
      <c r="P353" s="229">
        <v>702</v>
      </c>
      <c r="Q353" s="229">
        <v>0</v>
      </c>
      <c r="R353" s="229">
        <v>1042</v>
      </c>
      <c r="S353" s="229">
        <v>853</v>
      </c>
      <c r="T353" s="229">
        <v>551</v>
      </c>
      <c r="U353" s="229">
        <v>178</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144</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103</v>
      </c>
      <c r="M355" s="181">
        <v>91</v>
      </c>
      <c r="N355" s="229">
        <v>0</v>
      </c>
      <c r="O355" s="229">
        <v>0</v>
      </c>
      <c r="P355" s="229">
        <v>69</v>
      </c>
      <c r="Q355" s="229">
        <v>0</v>
      </c>
      <c r="R355" s="229">
        <v>176</v>
      </c>
      <c r="S355" s="229">
        <v>129</v>
      </c>
      <c r="T355" s="229">
        <v>0</v>
      </c>
      <c r="U355" s="229">
        <v>22</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123</v>
      </c>
      <c r="D393" s="316"/>
      <c r="E393" s="316"/>
      <c r="F393" s="316"/>
      <c r="G393" s="316"/>
      <c r="H393" s="317"/>
      <c r="I393" s="355"/>
      <c r="J393" s="148" t="str">
        <f t="shared" si="63"/>
        <v>未確認</v>
      </c>
      <c r="K393" s="238" t="str">
        <f t="shared" si="64"/>
        <v>※</v>
      </c>
      <c r="L393" s="241">
        <v>1567</v>
      </c>
      <c r="M393" s="185">
        <v>1246</v>
      </c>
      <c r="N393" s="185">
        <v>0</v>
      </c>
      <c r="O393" s="234">
        <v>0</v>
      </c>
      <c r="P393" s="234">
        <v>1151</v>
      </c>
      <c r="Q393" s="234">
        <v>0</v>
      </c>
      <c r="R393" s="234">
        <v>1736</v>
      </c>
      <c r="S393" s="234">
        <v>1519</v>
      </c>
      <c r="T393" s="234">
        <v>556</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1</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582</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2</v>
      </c>
      <c r="M444" s="185">
        <v>169</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375</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700</v>
      </c>
      <c r="M479" s="185">
        <v>27</v>
      </c>
      <c r="N479" s="234">
        <v>0</v>
      </c>
      <c r="O479" s="234">
        <v>0</v>
      </c>
      <c r="P479" s="234">
        <v>482</v>
      </c>
      <c r="Q479" s="234">
        <v>0</v>
      </c>
      <c r="R479" s="234">
        <v>151</v>
      </c>
      <c r="S479" s="234">
        <v>314</v>
      </c>
      <c r="T479" s="234">
        <v>28</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80</v>
      </c>
      <c r="M480" s="185">
        <v>12</v>
      </c>
      <c r="N480" s="234">
        <v>0</v>
      </c>
      <c r="O480" s="234">
        <v>0</v>
      </c>
      <c r="P480" s="234">
        <v>28</v>
      </c>
      <c r="Q480" s="234">
        <v>0</v>
      </c>
      <c r="R480" s="234">
        <v>11</v>
      </c>
      <c r="S480" s="234">
        <v>6</v>
      </c>
      <c r="T480" s="234">
        <v>6</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0</v>
      </c>
      <c r="M481" s="185">
        <v>0</v>
      </c>
      <c r="N481" s="234">
        <v>0</v>
      </c>
      <c r="O481" s="234">
        <v>0</v>
      </c>
      <c r="P481" s="234">
        <v>362</v>
      </c>
      <c r="Q481" s="234">
        <v>0</v>
      </c>
      <c r="R481" s="234">
        <v>2</v>
      </c>
      <c r="S481" s="234">
        <v>0</v>
      </c>
      <c r="T481" s="234">
        <v>5</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0</v>
      </c>
      <c r="P482" s="234">
        <v>2</v>
      </c>
      <c r="Q482" s="234">
        <v>0</v>
      </c>
      <c r="R482" s="234">
        <v>0</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133</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2</v>
      </c>
      <c r="M484" s="185">
        <v>3</v>
      </c>
      <c r="N484" s="234">
        <v>0</v>
      </c>
      <c r="O484" s="234">
        <v>0</v>
      </c>
      <c r="P484" s="234">
        <v>0</v>
      </c>
      <c r="Q484" s="234">
        <v>0</v>
      </c>
      <c r="R484" s="234">
        <v>6</v>
      </c>
      <c r="S484" s="234">
        <v>1</v>
      </c>
      <c r="T484" s="234">
        <v>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6</v>
      </c>
      <c r="M485" s="185">
        <v>0</v>
      </c>
      <c r="N485" s="234">
        <v>0</v>
      </c>
      <c r="O485" s="234">
        <v>0</v>
      </c>
      <c r="P485" s="234">
        <v>0</v>
      </c>
      <c r="Q485" s="234">
        <v>0</v>
      </c>
      <c r="R485" s="234">
        <v>5</v>
      </c>
      <c r="S485" s="234">
        <v>0</v>
      </c>
      <c r="T485" s="234">
        <v>1</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15</v>
      </c>
      <c r="M486" s="185">
        <v>0</v>
      </c>
      <c r="N486" s="234">
        <v>0</v>
      </c>
      <c r="O486" s="234">
        <v>0</v>
      </c>
      <c r="P486" s="234">
        <v>0</v>
      </c>
      <c r="Q486" s="234">
        <v>0</v>
      </c>
      <c r="R486" s="234">
        <v>1</v>
      </c>
      <c r="S486" s="234">
        <v>19</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27</v>
      </c>
      <c r="M487" s="185">
        <v>0</v>
      </c>
      <c r="N487" s="234">
        <v>0</v>
      </c>
      <c r="O487" s="234">
        <v>0</v>
      </c>
      <c r="P487" s="234">
        <v>0</v>
      </c>
      <c r="Q487" s="234">
        <v>0</v>
      </c>
      <c r="R487" s="234">
        <v>144</v>
      </c>
      <c r="S487" s="234">
        <v>19</v>
      </c>
      <c r="T487" s="234">
        <v>0</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666</v>
      </c>
      <c r="M488" s="185">
        <v>12</v>
      </c>
      <c r="N488" s="234">
        <v>0</v>
      </c>
      <c r="O488" s="234">
        <v>0</v>
      </c>
      <c r="P488" s="234">
        <v>4</v>
      </c>
      <c r="Q488" s="234">
        <v>0</v>
      </c>
      <c r="R488" s="234">
        <v>15</v>
      </c>
      <c r="S488" s="234">
        <v>297</v>
      </c>
      <c r="T488" s="234">
        <v>16</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3</v>
      </c>
      <c r="M489" s="185">
        <v>1</v>
      </c>
      <c r="N489" s="234">
        <v>0</v>
      </c>
      <c r="O489" s="234">
        <v>0</v>
      </c>
      <c r="P489" s="234">
        <v>0</v>
      </c>
      <c r="Q489" s="234">
        <v>0</v>
      </c>
      <c r="R489" s="234">
        <v>1</v>
      </c>
      <c r="S489" s="234">
        <v>0</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31</v>
      </c>
      <c r="M490" s="185">
        <v>0</v>
      </c>
      <c r="N490" s="234">
        <v>0</v>
      </c>
      <c r="O490" s="234">
        <v>0</v>
      </c>
      <c r="P490" s="234">
        <v>0</v>
      </c>
      <c r="Q490" s="234">
        <v>0</v>
      </c>
      <c r="R490" s="234">
        <v>0</v>
      </c>
      <c r="S490" s="234">
        <v>0</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319</v>
      </c>
      <c r="M492" s="185">
        <v>0</v>
      </c>
      <c r="N492" s="234">
        <v>0</v>
      </c>
      <c r="O492" s="234">
        <v>0</v>
      </c>
      <c r="P492" s="234">
        <v>91</v>
      </c>
      <c r="Q492" s="234">
        <v>0</v>
      </c>
      <c r="R492" s="234">
        <v>4</v>
      </c>
      <c r="S492" s="234">
        <v>0</v>
      </c>
      <c r="T492" s="234">
        <v>0</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8</v>
      </c>
      <c r="M493" s="185">
        <v>0</v>
      </c>
      <c r="N493" s="234">
        <v>0</v>
      </c>
      <c r="O493" s="234">
        <v>0</v>
      </c>
      <c r="P493" s="234">
        <v>1</v>
      </c>
      <c r="Q493" s="234">
        <v>0</v>
      </c>
      <c r="R493" s="234">
        <v>0</v>
      </c>
      <c r="S493" s="234">
        <v>0</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0</v>
      </c>
      <c r="N494" s="234">
        <v>0</v>
      </c>
      <c r="O494" s="234">
        <v>0</v>
      </c>
      <c r="P494" s="234">
        <v>100</v>
      </c>
      <c r="Q494" s="234">
        <v>0</v>
      </c>
      <c r="R494" s="234">
        <v>0</v>
      </c>
      <c r="S494" s="234">
        <v>0</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1</v>
      </c>
      <c r="M497" s="185">
        <v>0</v>
      </c>
      <c r="N497" s="234">
        <v>0</v>
      </c>
      <c r="O497" s="234">
        <v>0</v>
      </c>
      <c r="P497" s="234">
        <v>0</v>
      </c>
      <c r="Q497" s="234">
        <v>0</v>
      </c>
      <c r="R497" s="234">
        <v>4</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7</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12</v>
      </c>
      <c r="M499" s="185">
        <v>0</v>
      </c>
      <c r="N499" s="234">
        <v>0</v>
      </c>
      <c r="O499" s="234">
        <v>0</v>
      </c>
      <c r="P499" s="234">
        <v>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3</v>
      </c>
      <c r="M500" s="185">
        <v>0</v>
      </c>
      <c r="N500" s="234">
        <v>0</v>
      </c>
      <c r="O500" s="234">
        <v>0</v>
      </c>
      <c r="P500" s="234">
        <v>0</v>
      </c>
      <c r="Q500" s="234">
        <v>0</v>
      </c>
      <c r="R500" s="234">
        <v>0</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301</v>
      </c>
      <c r="M501" s="185">
        <v>0</v>
      </c>
      <c r="N501" s="234">
        <v>0</v>
      </c>
      <c r="O501" s="234">
        <v>0</v>
      </c>
      <c r="P501" s="234">
        <v>0</v>
      </c>
      <c r="Q501" s="234">
        <v>0</v>
      </c>
      <c r="R501" s="234">
        <v>0</v>
      </c>
      <c r="S501" s="234">
        <v>0</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4</v>
      </c>
      <c r="M503" s="185">
        <v>0</v>
      </c>
      <c r="N503" s="234">
        <v>0</v>
      </c>
      <c r="O503" s="234">
        <v>0</v>
      </c>
      <c r="P503" s="234">
        <v>0</v>
      </c>
      <c r="Q503" s="234">
        <v>0</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231</v>
      </c>
      <c r="M507" s="185">
        <v>0</v>
      </c>
      <c r="N507" s="234">
        <v>0</v>
      </c>
      <c r="O507" s="234">
        <v>0</v>
      </c>
      <c r="P507" s="234">
        <v>0</v>
      </c>
      <c r="Q507" s="234">
        <v>0</v>
      </c>
      <c r="R507" s="234">
        <v>0</v>
      </c>
      <c r="S507" s="234">
        <v>0</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66</v>
      </c>
      <c r="M515" s="185">
        <v>0</v>
      </c>
      <c r="N515" s="234">
        <v>0</v>
      </c>
      <c r="O515" s="234">
        <v>0</v>
      </c>
      <c r="P515" s="234">
        <v>0</v>
      </c>
      <c r="Q515" s="234">
        <v>0</v>
      </c>
      <c r="R515" s="234">
        <v>0</v>
      </c>
      <c r="S515" s="234">
        <v>63</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332</v>
      </c>
      <c r="M516" s="185">
        <v>20</v>
      </c>
      <c r="N516" s="234">
        <v>0</v>
      </c>
      <c r="O516" s="234">
        <v>0</v>
      </c>
      <c r="P516" s="234">
        <v>23</v>
      </c>
      <c r="Q516" s="234">
        <v>0</v>
      </c>
      <c r="R516" s="234">
        <v>33</v>
      </c>
      <c r="S516" s="234">
        <v>225</v>
      </c>
      <c r="T516" s="234">
        <v>28</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15</v>
      </c>
      <c r="M517" s="185">
        <v>0</v>
      </c>
      <c r="N517" s="234">
        <v>0</v>
      </c>
      <c r="O517" s="234">
        <v>0</v>
      </c>
      <c r="P517" s="234">
        <v>0</v>
      </c>
      <c r="Q517" s="234">
        <v>0</v>
      </c>
      <c r="R517" s="234">
        <v>0</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183</v>
      </c>
      <c r="M519" s="185">
        <v>9</v>
      </c>
      <c r="N519" s="234">
        <v>0</v>
      </c>
      <c r="O519" s="234">
        <v>0</v>
      </c>
      <c r="P519" s="234">
        <v>9</v>
      </c>
      <c r="Q519" s="234">
        <v>0</v>
      </c>
      <c r="R519" s="234">
        <v>11</v>
      </c>
      <c r="S519" s="234">
        <v>44</v>
      </c>
      <c r="T519" s="234">
        <v>8</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1</v>
      </c>
      <c r="M520" s="185">
        <v>0</v>
      </c>
      <c r="N520" s="234">
        <v>0</v>
      </c>
      <c r="O520" s="234">
        <v>0</v>
      </c>
      <c r="P520" s="234">
        <v>0</v>
      </c>
      <c r="Q520" s="234">
        <v>0</v>
      </c>
      <c r="R520" s="234">
        <v>0</v>
      </c>
      <c r="S520" s="234">
        <v>2</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106</v>
      </c>
      <c r="M521" s="185">
        <v>0</v>
      </c>
      <c r="N521" s="234">
        <v>0</v>
      </c>
      <c r="O521" s="234">
        <v>0</v>
      </c>
      <c r="P521" s="234">
        <v>0</v>
      </c>
      <c r="Q521" s="234">
        <v>0</v>
      </c>
      <c r="R521" s="234">
        <v>0</v>
      </c>
      <c r="S521" s="234">
        <v>17</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1</v>
      </c>
      <c r="N528" s="234">
        <v>0</v>
      </c>
      <c r="O528" s="234">
        <v>0</v>
      </c>
      <c r="P528" s="234">
        <v>0</v>
      </c>
      <c r="Q528" s="234">
        <v>0</v>
      </c>
      <c r="R528" s="234">
        <v>3</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65</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9</v>
      </c>
      <c r="M544" s="185">
        <v>11</v>
      </c>
      <c r="N544" s="234">
        <v>0</v>
      </c>
      <c r="O544" s="234">
        <v>0</v>
      </c>
      <c r="P544" s="234">
        <v>11</v>
      </c>
      <c r="Q544" s="234">
        <v>0</v>
      </c>
      <c r="R544" s="234">
        <v>20</v>
      </c>
      <c r="S544" s="234">
        <v>13</v>
      </c>
      <c r="T544" s="234">
        <v>16</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20</v>
      </c>
      <c r="M548" s="185">
        <v>323</v>
      </c>
      <c r="N548" s="234">
        <v>0</v>
      </c>
      <c r="O548" s="234">
        <v>0</v>
      </c>
      <c r="P548" s="234">
        <v>150</v>
      </c>
      <c r="Q548" s="234">
        <v>0</v>
      </c>
      <c r="R548" s="234">
        <v>259</v>
      </c>
      <c r="S548" s="234">
        <v>36</v>
      </c>
      <c r="T548" s="234">
        <v>511</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1</v>
      </c>
      <c r="M563" s="185">
        <v>0</v>
      </c>
      <c r="N563" s="234">
        <v>0</v>
      </c>
      <c r="O563" s="234">
        <v>0</v>
      </c>
      <c r="P563" s="234">
        <v>0</v>
      </c>
      <c r="Q563" s="234">
        <v>0</v>
      </c>
      <c r="R563" s="234">
        <v>2</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v>8</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1</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1</v>
      </c>
      <c r="M570" s="185">
        <v>0</v>
      </c>
      <c r="N570" s="234">
        <v>0</v>
      </c>
      <c r="O570" s="234">
        <v>0</v>
      </c>
      <c r="P570" s="234">
        <v>0</v>
      </c>
      <c r="Q570" s="234">
        <v>0</v>
      </c>
      <c r="R570" s="234">
        <v>1</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v>3</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44</v>
      </c>
      <c r="O575" s="192" t="s">
        <v>44</v>
      </c>
      <c r="P575" s="192" t="s">
        <v>608</v>
      </c>
      <c r="Q575" s="192" t="s">
        <v>44</v>
      </c>
      <c r="R575" s="192" t="s">
        <v>608</v>
      </c>
      <c r="S575" s="192" t="s">
        <v>608</v>
      </c>
      <c r="T575" s="192" t="s">
        <v>608</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41.9</v>
      </c>
      <c r="M577" s="186">
        <v>35.5</v>
      </c>
      <c r="N577" s="186">
        <v>0</v>
      </c>
      <c r="O577" s="186">
        <v>0</v>
      </c>
      <c r="P577" s="186">
        <v>18.4</v>
      </c>
      <c r="Q577" s="186">
        <v>0</v>
      </c>
      <c r="R577" s="186">
        <v>30.2</v>
      </c>
      <c r="S577" s="186">
        <v>22.2</v>
      </c>
      <c r="T577" s="186">
        <v>27.1</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28.6</v>
      </c>
      <c r="M578" s="186">
        <v>20</v>
      </c>
      <c r="N578" s="186">
        <v>0</v>
      </c>
      <c r="O578" s="186">
        <v>0</v>
      </c>
      <c r="P578" s="186">
        <v>11.1</v>
      </c>
      <c r="Q578" s="186">
        <v>0</v>
      </c>
      <c r="R578" s="186">
        <v>18.8</v>
      </c>
      <c r="S578" s="186">
        <v>14</v>
      </c>
      <c r="T578" s="186">
        <v>18.3</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11.5</v>
      </c>
      <c r="M579" s="186">
        <v>9.3</v>
      </c>
      <c r="N579" s="186">
        <v>0</v>
      </c>
      <c r="O579" s="186">
        <v>0</v>
      </c>
      <c r="P579" s="186">
        <v>8.2</v>
      </c>
      <c r="Q579" s="186">
        <v>0</v>
      </c>
      <c r="R579" s="186">
        <v>14.1</v>
      </c>
      <c r="S579" s="186">
        <v>6.5</v>
      </c>
      <c r="T579" s="186">
        <v>14.2</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15.1</v>
      </c>
      <c r="M580" s="186">
        <v>9.5</v>
      </c>
      <c r="N580" s="186">
        <v>0</v>
      </c>
      <c r="O580" s="186">
        <v>0</v>
      </c>
      <c r="P580" s="186">
        <v>4.7</v>
      </c>
      <c r="Q580" s="186">
        <v>0</v>
      </c>
      <c r="R580" s="186">
        <v>11.1</v>
      </c>
      <c r="S580" s="186">
        <v>5.2</v>
      </c>
      <c r="T580" s="186">
        <v>9</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20.7</v>
      </c>
      <c r="M581" s="186">
        <v>3.8</v>
      </c>
      <c r="N581" s="186">
        <v>0</v>
      </c>
      <c r="O581" s="186">
        <v>0</v>
      </c>
      <c r="P581" s="186">
        <v>17.8</v>
      </c>
      <c r="Q581" s="186">
        <v>0</v>
      </c>
      <c r="R581" s="186">
        <v>3.8</v>
      </c>
      <c r="S581" s="186">
        <v>5.2</v>
      </c>
      <c r="T581" s="186">
        <v>0.2</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31.5</v>
      </c>
      <c r="M582" s="186">
        <v>13.1</v>
      </c>
      <c r="N582" s="186">
        <v>0</v>
      </c>
      <c r="O582" s="186">
        <v>0</v>
      </c>
      <c r="P582" s="186">
        <v>24.4</v>
      </c>
      <c r="Q582" s="186">
        <v>0</v>
      </c>
      <c r="R582" s="186">
        <v>18.9</v>
      </c>
      <c r="S582" s="186">
        <v>12.7</v>
      </c>
      <c r="T582" s="186">
        <v>16</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18</v>
      </c>
      <c r="N604" s="234">
        <v>0</v>
      </c>
      <c r="O604" s="234">
        <v>0</v>
      </c>
      <c r="P604" s="234">
        <v>4</v>
      </c>
      <c r="Q604" s="234">
        <v>0</v>
      </c>
      <c r="R604" s="234">
        <v>11</v>
      </c>
      <c r="S604" s="234">
        <v>9</v>
      </c>
      <c r="T604" s="234">
        <v>6</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39</v>
      </c>
      <c r="M605" s="185">
        <v>38</v>
      </c>
      <c r="N605" s="234">
        <v>0</v>
      </c>
      <c r="O605" s="234">
        <v>0</v>
      </c>
      <c r="P605" s="234">
        <v>37</v>
      </c>
      <c r="Q605" s="234">
        <v>0</v>
      </c>
      <c r="R605" s="234">
        <v>83</v>
      </c>
      <c r="S605" s="234">
        <v>47</v>
      </c>
      <c r="T605" s="234">
        <v>92</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1</v>
      </c>
      <c r="M606" s="185">
        <v>2</v>
      </c>
      <c r="N606" s="234">
        <v>0</v>
      </c>
      <c r="O606" s="234">
        <v>0</v>
      </c>
      <c r="P606" s="234">
        <v>1</v>
      </c>
      <c r="Q606" s="234">
        <v>0</v>
      </c>
      <c r="R606" s="234">
        <v>2</v>
      </c>
      <c r="S606" s="234">
        <v>1</v>
      </c>
      <c r="T606" s="234">
        <v>4</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302</v>
      </c>
      <c r="M607" s="185">
        <v>396</v>
      </c>
      <c r="N607" s="234">
        <v>0</v>
      </c>
      <c r="O607" s="234">
        <v>0</v>
      </c>
      <c r="P607" s="234">
        <v>365</v>
      </c>
      <c r="Q607" s="234">
        <v>0</v>
      </c>
      <c r="R607" s="234">
        <v>802</v>
      </c>
      <c r="S607" s="234">
        <v>493</v>
      </c>
      <c r="T607" s="234">
        <v>616</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2</v>
      </c>
      <c r="M608" s="234">
        <v>0</v>
      </c>
      <c r="N608" s="234">
        <v>0</v>
      </c>
      <c r="O608" s="234">
        <v>0</v>
      </c>
      <c r="P608" s="234">
        <v>0</v>
      </c>
      <c r="Q608" s="234">
        <v>0</v>
      </c>
      <c r="R608" s="234">
        <v>2</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4</v>
      </c>
      <c r="M609" s="234">
        <v>2</v>
      </c>
      <c r="N609" s="234">
        <v>0</v>
      </c>
      <c r="O609" s="234">
        <v>0</v>
      </c>
      <c r="P609" s="234">
        <v>2</v>
      </c>
      <c r="Q609" s="234">
        <v>0</v>
      </c>
      <c r="R609" s="234">
        <v>4</v>
      </c>
      <c r="S609" s="234">
        <v>0</v>
      </c>
      <c r="T609" s="234">
        <v>1</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2</v>
      </c>
      <c r="M610" s="234">
        <v>0</v>
      </c>
      <c r="N610" s="234">
        <v>0</v>
      </c>
      <c r="O610" s="234">
        <v>0</v>
      </c>
      <c r="P610" s="234">
        <v>0</v>
      </c>
      <c r="Q610" s="234">
        <v>0</v>
      </c>
      <c r="R610" s="234">
        <v>2</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4</v>
      </c>
      <c r="M611" s="234">
        <v>0</v>
      </c>
      <c r="N611" s="234">
        <v>0</v>
      </c>
      <c r="O611" s="234">
        <v>0</v>
      </c>
      <c r="P611" s="234">
        <v>5</v>
      </c>
      <c r="Q611" s="234">
        <v>0</v>
      </c>
      <c r="R611" s="234">
        <v>2</v>
      </c>
      <c r="S611" s="234">
        <v>2</v>
      </c>
      <c r="T611" s="234">
        <v>2</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9</v>
      </c>
      <c r="M612" s="234">
        <v>1</v>
      </c>
      <c r="N612" s="234">
        <v>0</v>
      </c>
      <c r="O612" s="234">
        <v>0</v>
      </c>
      <c r="P612" s="234">
        <v>4</v>
      </c>
      <c r="Q612" s="234">
        <v>0</v>
      </c>
      <c r="R612" s="234">
        <v>5</v>
      </c>
      <c r="S612" s="234">
        <v>4</v>
      </c>
      <c r="T612" s="234">
        <v>2</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11</v>
      </c>
      <c r="M613" s="234">
        <v>0</v>
      </c>
      <c r="N613" s="234">
        <v>0</v>
      </c>
      <c r="O613" s="234">
        <v>0</v>
      </c>
      <c r="P613" s="234">
        <v>1</v>
      </c>
      <c r="Q613" s="234">
        <v>0</v>
      </c>
      <c r="R613" s="234">
        <v>5</v>
      </c>
      <c r="S613" s="234">
        <v>2</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16</v>
      </c>
      <c r="M614" s="185">
        <v>26</v>
      </c>
      <c r="N614" s="234">
        <v>0</v>
      </c>
      <c r="O614" s="234">
        <v>0</v>
      </c>
      <c r="P614" s="234">
        <v>20</v>
      </c>
      <c r="Q614" s="234">
        <v>0</v>
      </c>
      <c r="R614" s="234">
        <v>49</v>
      </c>
      <c r="S614" s="234">
        <v>31</v>
      </c>
      <c r="T614" s="234">
        <v>44</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5912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842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2592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568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3129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1</v>
      </c>
      <c r="M620" s="185">
        <v>1</v>
      </c>
      <c r="N620" s="234">
        <v>0</v>
      </c>
      <c r="O620" s="234">
        <v>0</v>
      </c>
      <c r="P620" s="234">
        <v>0</v>
      </c>
      <c r="Q620" s="234">
        <v>0</v>
      </c>
      <c r="R620" s="234">
        <v>20</v>
      </c>
      <c r="S620" s="234">
        <v>1</v>
      </c>
      <c r="T620" s="234">
        <v>1</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2</v>
      </c>
      <c r="M622" s="185">
        <v>1</v>
      </c>
      <c r="N622" s="234">
        <v>0</v>
      </c>
      <c r="O622" s="234">
        <v>0</v>
      </c>
      <c r="P622" s="234">
        <v>0</v>
      </c>
      <c r="Q622" s="234">
        <v>0</v>
      </c>
      <c r="R622" s="234">
        <v>11</v>
      </c>
      <c r="S622" s="234">
        <v>3</v>
      </c>
      <c r="T622" s="234">
        <v>2</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0</v>
      </c>
      <c r="P623" s="234">
        <v>0</v>
      </c>
      <c r="Q623" s="234">
        <v>0</v>
      </c>
      <c r="R623" s="234">
        <v>12</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v>1</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210</v>
      </c>
      <c r="M637" s="185">
        <v>221</v>
      </c>
      <c r="N637" s="234">
        <v>0</v>
      </c>
      <c r="O637" s="234">
        <v>0</v>
      </c>
      <c r="P637" s="234">
        <v>311</v>
      </c>
      <c r="Q637" s="234">
        <v>0</v>
      </c>
      <c r="R637" s="234">
        <v>518</v>
      </c>
      <c r="S637" s="234">
        <v>292</v>
      </c>
      <c r="T637" s="234">
        <v>385</v>
      </c>
      <c r="U637" s="234">
        <v>38</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3</v>
      </c>
      <c r="M646" s="185">
        <v>3</v>
      </c>
      <c r="N646" s="234">
        <v>0</v>
      </c>
      <c r="O646" s="234">
        <v>0</v>
      </c>
      <c r="P646" s="234">
        <v>5</v>
      </c>
      <c r="Q646" s="234">
        <v>0</v>
      </c>
      <c r="R646" s="234">
        <v>15</v>
      </c>
      <c r="S646" s="234">
        <v>14</v>
      </c>
      <c r="T646" s="234">
        <v>5</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34</v>
      </c>
      <c r="M647" s="185">
        <v>37</v>
      </c>
      <c r="N647" s="234">
        <v>0</v>
      </c>
      <c r="O647" s="234">
        <v>0</v>
      </c>
      <c r="P647" s="234">
        <v>52</v>
      </c>
      <c r="Q647" s="234">
        <v>0</v>
      </c>
      <c r="R647" s="234">
        <v>92</v>
      </c>
      <c r="S647" s="234">
        <v>49</v>
      </c>
      <c r="T647" s="234">
        <v>43</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28</v>
      </c>
      <c r="M648" s="185">
        <v>52</v>
      </c>
      <c r="N648" s="234">
        <v>0</v>
      </c>
      <c r="O648" s="234">
        <v>0</v>
      </c>
      <c r="P648" s="234">
        <v>67</v>
      </c>
      <c r="Q648" s="234">
        <v>0</v>
      </c>
      <c r="R648" s="234">
        <v>81</v>
      </c>
      <c r="S648" s="234">
        <v>19</v>
      </c>
      <c r="T648" s="234">
        <v>46</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2</v>
      </c>
      <c r="M649" s="185">
        <v>2</v>
      </c>
      <c r="N649" s="234">
        <v>0</v>
      </c>
      <c r="O649" s="234">
        <v>0</v>
      </c>
      <c r="P649" s="234">
        <v>2</v>
      </c>
      <c r="Q649" s="234">
        <v>0</v>
      </c>
      <c r="R649" s="234">
        <v>3</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0</v>
      </c>
      <c r="P650" s="236">
        <v>141</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119</v>
      </c>
      <c r="M658" s="185">
        <v>118</v>
      </c>
      <c r="N658" s="234">
        <v>0</v>
      </c>
      <c r="O658" s="234">
        <v>0</v>
      </c>
      <c r="P658" s="234">
        <v>31</v>
      </c>
      <c r="Q658" s="234">
        <v>0</v>
      </c>
      <c r="R658" s="234">
        <v>213</v>
      </c>
      <c r="S658" s="234">
        <v>95</v>
      </c>
      <c r="T658" s="234">
        <v>82</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672</v>
      </c>
      <c r="M659" s="185">
        <v>305</v>
      </c>
      <c r="N659" s="234">
        <v>0</v>
      </c>
      <c r="O659" s="234">
        <v>0</v>
      </c>
      <c r="P659" s="234">
        <v>414</v>
      </c>
      <c r="Q659" s="234">
        <v>0</v>
      </c>
      <c r="R659" s="234">
        <v>1203</v>
      </c>
      <c r="S659" s="234">
        <v>418</v>
      </c>
      <c r="T659" s="234">
        <v>229</v>
      </c>
      <c r="U659" s="234">
        <v>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409</v>
      </c>
      <c r="M660" s="185">
        <v>304</v>
      </c>
      <c r="N660" s="234">
        <v>0</v>
      </c>
      <c r="O660" s="234">
        <v>0</v>
      </c>
      <c r="P660" s="234">
        <v>200</v>
      </c>
      <c r="Q660" s="234">
        <v>0</v>
      </c>
      <c r="R660" s="234">
        <v>404</v>
      </c>
      <c r="S660" s="234">
        <v>215</v>
      </c>
      <c r="T660" s="234">
        <v>341</v>
      </c>
      <c r="U660" s="234">
        <v>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61</v>
      </c>
      <c r="M661" s="185">
        <v>0</v>
      </c>
      <c r="N661" s="234">
        <v>0</v>
      </c>
      <c r="O661" s="234">
        <v>0</v>
      </c>
      <c r="P661" s="234">
        <v>7</v>
      </c>
      <c r="Q661" s="234">
        <v>0</v>
      </c>
      <c r="R661" s="234">
        <v>10</v>
      </c>
      <c r="S661" s="234">
        <v>1</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258</v>
      </c>
      <c r="M662" s="185">
        <v>33</v>
      </c>
      <c r="N662" s="234">
        <v>0</v>
      </c>
      <c r="O662" s="234">
        <v>0</v>
      </c>
      <c r="P662" s="234">
        <v>90</v>
      </c>
      <c r="Q662" s="234">
        <v>0</v>
      </c>
      <c r="R662" s="234">
        <v>23</v>
      </c>
      <c r="S662" s="234">
        <v>97</v>
      </c>
      <c r="T662" s="234">
        <v>22</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4</v>
      </c>
      <c r="M663" s="185">
        <v>12</v>
      </c>
      <c r="N663" s="234">
        <v>0</v>
      </c>
      <c r="O663" s="234">
        <v>0</v>
      </c>
      <c r="P663" s="234">
        <v>5</v>
      </c>
      <c r="Q663" s="234">
        <v>0</v>
      </c>
      <c r="R663" s="234">
        <v>105</v>
      </c>
      <c r="S663" s="234">
        <v>5</v>
      </c>
      <c r="T663" s="234">
        <v>22</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10</v>
      </c>
      <c r="M664" s="185">
        <v>1</v>
      </c>
      <c r="N664" s="234">
        <v>0</v>
      </c>
      <c r="O664" s="234">
        <v>0</v>
      </c>
      <c r="P664" s="234">
        <v>11</v>
      </c>
      <c r="Q664" s="234">
        <v>0</v>
      </c>
      <c r="R664" s="234">
        <v>47</v>
      </c>
      <c r="S664" s="234">
        <v>21</v>
      </c>
      <c r="T664" s="234">
        <v>14</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1</v>
      </c>
      <c r="N665" s="234">
        <v>0</v>
      </c>
      <c r="O665" s="234">
        <v>0</v>
      </c>
      <c r="P665" s="234">
        <v>1</v>
      </c>
      <c r="Q665" s="234">
        <v>0</v>
      </c>
      <c r="R665" s="234">
        <v>0</v>
      </c>
      <c r="S665" s="234">
        <v>12</v>
      </c>
      <c r="T665" s="234">
        <v>5</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241</v>
      </c>
      <c r="M673" s="185">
        <v>491</v>
      </c>
      <c r="N673" s="234">
        <v>0</v>
      </c>
      <c r="O673" s="234">
        <v>0</v>
      </c>
      <c r="P673" s="234">
        <v>751</v>
      </c>
      <c r="Q673" s="234">
        <v>0</v>
      </c>
      <c r="R673" s="234">
        <v>774</v>
      </c>
      <c r="S673" s="234">
        <v>425</v>
      </c>
      <c r="T673" s="234">
        <v>730</v>
      </c>
      <c r="U673" s="234">
        <v>0</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9</v>
      </c>
      <c r="M675" s="185">
        <v>76</v>
      </c>
      <c r="N675" s="234">
        <v>0</v>
      </c>
      <c r="O675" s="234">
        <v>0</v>
      </c>
      <c r="P675" s="234">
        <v>37</v>
      </c>
      <c r="Q675" s="234">
        <v>0</v>
      </c>
      <c r="R675" s="234">
        <v>144</v>
      </c>
      <c r="S675" s="234">
        <v>16</v>
      </c>
      <c r="T675" s="234">
        <v>29</v>
      </c>
      <c r="U675" s="234">
        <v>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177</v>
      </c>
      <c r="M676" s="185">
        <v>116</v>
      </c>
      <c r="N676" s="234">
        <v>0</v>
      </c>
      <c r="O676" s="234">
        <v>0</v>
      </c>
      <c r="P676" s="234">
        <v>39</v>
      </c>
      <c r="Q676" s="234">
        <v>0</v>
      </c>
      <c r="R676" s="234">
        <v>358</v>
      </c>
      <c r="S676" s="234">
        <v>263</v>
      </c>
      <c r="T676" s="234">
        <v>161</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23</v>
      </c>
      <c r="M677" s="185">
        <v>39</v>
      </c>
      <c r="N677" s="234">
        <v>0</v>
      </c>
      <c r="O677" s="234">
        <v>0</v>
      </c>
      <c r="P677" s="234">
        <v>669</v>
      </c>
      <c r="Q677" s="234">
        <v>0</v>
      </c>
      <c r="R677" s="234">
        <v>46</v>
      </c>
      <c r="S677" s="234">
        <v>24</v>
      </c>
      <c r="T677" s="234">
        <v>200</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40</v>
      </c>
      <c r="M678" s="185">
        <v>278</v>
      </c>
      <c r="N678" s="234">
        <v>0</v>
      </c>
      <c r="O678" s="234">
        <v>0</v>
      </c>
      <c r="P678" s="234">
        <v>39</v>
      </c>
      <c r="Q678" s="234">
        <v>0</v>
      </c>
      <c r="R678" s="234">
        <v>244</v>
      </c>
      <c r="S678" s="234">
        <v>130</v>
      </c>
      <c r="T678" s="234">
        <v>363</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27</v>
      </c>
      <c r="M682" s="185">
        <v>67</v>
      </c>
      <c r="N682" s="234">
        <v>0</v>
      </c>
      <c r="O682" s="234">
        <v>0</v>
      </c>
      <c r="P682" s="234">
        <v>87</v>
      </c>
      <c r="Q682" s="234">
        <v>0</v>
      </c>
      <c r="R682" s="234">
        <v>187</v>
      </c>
      <c r="S682" s="234">
        <v>50</v>
      </c>
      <c r="T682" s="234">
        <v>174</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216</v>
      </c>
      <c r="M683" s="185">
        <v>384</v>
      </c>
      <c r="N683" s="234">
        <v>0</v>
      </c>
      <c r="O683" s="234">
        <v>0</v>
      </c>
      <c r="P683" s="234">
        <v>654</v>
      </c>
      <c r="Q683" s="234">
        <v>0</v>
      </c>
      <c r="R683" s="234">
        <v>697</v>
      </c>
      <c r="S683" s="234">
        <v>339</v>
      </c>
      <c r="T683" s="234">
        <v>667</v>
      </c>
      <c r="U683" s="234">
        <v>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170</v>
      </c>
      <c r="M685" s="185">
        <v>307</v>
      </c>
      <c r="N685" s="234">
        <v>0</v>
      </c>
      <c r="O685" s="234">
        <v>0</v>
      </c>
      <c r="P685" s="234">
        <v>551</v>
      </c>
      <c r="Q685" s="234">
        <v>0</v>
      </c>
      <c r="R685" s="234">
        <v>609</v>
      </c>
      <c r="S685" s="234">
        <v>275</v>
      </c>
      <c r="T685" s="234">
        <v>574</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6</v>
      </c>
      <c r="M686" s="185">
        <v>12</v>
      </c>
      <c r="N686" s="234">
        <v>0</v>
      </c>
      <c r="O686" s="234">
        <v>0</v>
      </c>
      <c r="P686" s="234">
        <v>6</v>
      </c>
      <c r="Q686" s="234">
        <v>0</v>
      </c>
      <c r="R686" s="234">
        <v>16</v>
      </c>
      <c r="S686" s="234">
        <v>28</v>
      </c>
      <c r="T686" s="234">
        <v>17</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1233</v>
      </c>
      <c r="M697" s="279">
        <v>782</v>
      </c>
      <c r="N697" s="280">
        <v>0</v>
      </c>
      <c r="O697" s="280">
        <v>0</v>
      </c>
      <c r="P697" s="280">
        <v>771</v>
      </c>
      <c r="Q697" s="280">
        <v>0</v>
      </c>
      <c r="R697" s="280">
        <v>1218</v>
      </c>
      <c r="S697" s="280">
        <v>982</v>
      </c>
      <c r="T697" s="280">
        <v>695</v>
      </c>
      <c r="U697" s="280">
        <v>200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4</v>
      </c>
      <c r="N722" s="234">
        <v>0</v>
      </c>
      <c r="O722" s="234">
        <v>0</v>
      </c>
      <c r="P722" s="234">
        <v>6</v>
      </c>
      <c r="Q722" s="234">
        <v>0</v>
      </c>
      <c r="R722" s="234">
        <v>0</v>
      </c>
      <c r="S722" s="234">
        <v>1</v>
      </c>
      <c r="T722" s="234">
        <v>9</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3</v>
      </c>
      <c r="M731" s="185">
        <v>20</v>
      </c>
      <c r="N731" s="234">
        <v>0</v>
      </c>
      <c r="O731" s="234">
        <v>0</v>
      </c>
      <c r="P731" s="234">
        <v>10</v>
      </c>
      <c r="Q731" s="234">
        <v>0</v>
      </c>
      <c r="R731" s="234">
        <v>41</v>
      </c>
      <c r="S731" s="234">
        <v>11</v>
      </c>
      <c r="T731" s="234">
        <v>12</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