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<sst xmlns="http://schemas.openxmlformats.org/spreadsheetml/2006/main" count="865" uniqueCount="865">
  <si>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</si>
  <si>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善常会リハビリテーション病院</t>
  </si>
  <si>
    <t>〒457-0046　名古屋市南区松池町１丁目１１番地</t>
  </si>
  <si>
    <t>病棟の建築時期と構造</t>
  </si>
  <si>
    <t>建物情報＼病棟名</t>
  </si>
  <si>
    <t>2階病棟</t>
  </si>
  <si>
    <t>3階病棟</t>
  </si>
  <si>
    <t>様式１病院病棟票(1)</t>
  </si>
  <si>
    <t>建築時期</t>
  </si>
  <si>
    <t>1999</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</si>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</sst>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48</v>
      </c>
      <c r="M108" s="146">
        <v>47</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48</v>
      </c>
      <c r="M109" s="146">
        <v>47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48</v>
      </c>
      <c r="M110" s="146">
        <v>47</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48</v>
      </c>
      <c r="M131" s="179">
        <v>47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22</v>
      </c>
      <c r="M186" s="181">
        <v>20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0.8</v>
      </c>
      <c r="M187" s="181">
        <v>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6</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2.4</v>
      </c>
      <c r="M191" s="181">
        <v>1.5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18</v>
      </c>
      <c r="M194" s="181">
        <v>17</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17</v>
      </c>
      <c r="M196" s="181">
        <v>19</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5</v>
      </c>
      <c r="M198" s="181">
        <v>6</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0.4</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0.5</v>
      </c>
      <c r="M201" s="181">
        <v>0.5</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2</v>
      </c>
      <c r="M208" s="181">
        <v>2</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2</v>
      </c>
      <c r="N216" s="239">
        <v>4</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0.6</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1</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9</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2.1</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1</v>
      </c>
      <c r="N224" s="239">
        <v>1</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1</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1</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0.5</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0.5</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250</v>
      </c>
      <c r="M314" s="289">
        <v>248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250</v>
      </c>
      <c r="M315" s="181">
        <v>248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16807</v>
      </c>
      <c r="M318" s="181">
        <v>16572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247</v>
      </c>
      <c r="M319" s="181">
        <v>247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250</v>
      </c>
      <c r="M327" s="181">
        <v>248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0</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250</v>
      </c>
      <c r="M330" s="181">
        <v>247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247</v>
      </c>
      <c r="M335" s="181">
        <v>247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164</v>
      </c>
      <c r="M337" s="181">
        <v>150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32</v>
      </c>
      <c r="M338" s="181">
        <v>37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33</v>
      </c>
      <c r="M339" s="181">
        <v>21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4</v>
      </c>
      <c r="M340" s="181">
        <v>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2</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10</v>
      </c>
      <c r="M342" s="181">
        <v>30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2</v>
      </c>
      <c r="M344" s="181">
        <v>2</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247</v>
      </c>
      <c r="M352" s="181">
        <v>247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98</v>
      </c>
      <c r="M353" s="181">
        <v>154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7</v>
      </c>
      <c r="M354" s="181">
        <v>5</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138</v>
      </c>
      <c r="M355" s="181">
        <v>85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v>3</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795</v>
      </c>
      <c r="M445" s="185">
        <v>724</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2</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352</v>
      </c>
      <c r="M548" s="185">
        <v>349</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27</v>
      </c>
      <c r="M650" s="185">
        <v>32</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793</v>
      </c>
      <c r="M673" s="185">
        <v>767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629</v>
      </c>
      <c r="M675" s="185">
        <v>561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6</v>
      </c>
      <c r="M676" s="185">
        <v>4</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158</v>
      </c>
      <c r="M677" s="185">
        <v>202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272</v>
      </c>
      <c r="M683" s="185">
        <v>255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69</v>
      </c>
      <c r="M685" s="185">
        <v>84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156</v>
      </c>
      <c r="M686" s="185">
        <v>107</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98</v>
      </c>
      <c r="M695" s="275">
        <v>97.2</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8</v>
      </c>
      <c r="M696" s="277">
        <v>8</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247</v>
      </c>
      <c r="M697" s="279">
        <v>247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107</v>
      </c>
      <c r="M698" s="279">
        <v>112</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107</v>
      </c>
      <c r="M699" s="279">
        <v>112</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62</v>
      </c>
      <c r="M700" s="279">
        <v>69</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62</v>
      </c>
      <c r="M701" s="279">
        <v>69</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126</v>
      </c>
      <c r="M702" s="279">
        <v>122</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91</v>
      </c>
      <c r="M703" s="279">
        <v>90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120</v>
      </c>
      <c r="M704" s="279">
        <v>122</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88</v>
      </c>
      <c r="M705" s="279">
        <v>85</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122</v>
      </c>
      <c r="M706" s="279">
        <v>122</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89</v>
      </c>
      <c r="M707" s="279">
        <v>88</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126</v>
      </c>
      <c r="M708" s="279">
        <v>121</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91</v>
      </c>
      <c r="M709" s="279">
        <v>90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51.3</v>
      </c>
      <c r="M710" s="281">
        <v>55</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51.5</v>
      </c>
      <c r="M711" s="281">
        <v>54</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55.1</v>
      </c>
      <c r="M712" s="281">
        <v>57.4</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52.2</v>
      </c>
      <c r="M713" s="281">
        <v>53.9</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