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<sst xmlns="http://schemas.openxmlformats.org/spreadsheetml/2006/main" count="864" uniqueCount="864">
  <si>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</si>
  <si>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医療法人福友会八田なみき病院</t>
  </si>
  <si>
    <t>〒453-0856　名古屋市中村区並木２-３６６</t>
  </si>
  <si>
    <t>病棟の建築時期と構造</t>
  </si>
  <si>
    <t>建物情報＼病棟名</t>
  </si>
  <si>
    <t>A病棟</t>
  </si>
  <si>
    <t>B病棟</t>
  </si>
  <si>
    <t>C病棟</t>
  </si>
  <si>
    <t>D病棟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</si>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</sst>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44</v>
      </c>
      <c r="M108" s="146">
        <v>60</v>
      </c>
      <c r="N108" s="221">
        <v>47</v>
      </c>
      <c r="O108" s="221">
        <v>56</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44</v>
      </c>
      <c r="M109" s="146">
        <v>43</v>
      </c>
      <c r="N109" s="221">
        <v>46</v>
      </c>
      <c r="O109" s="221">
        <v>48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44</v>
      </c>
      <c r="M110" s="146">
        <v>60</v>
      </c>
      <c r="N110" s="221">
        <v>47</v>
      </c>
      <c r="O110" s="221">
        <v>56</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t="s">
        <v>109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44</v>
      </c>
      <c r="M131" s="179">
        <v>60</v>
      </c>
      <c r="N131" s="224">
        <v>47</v>
      </c>
      <c r="O131" s="224">
        <v>56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4</v>
      </c>
      <c r="M186" s="181">
        <v>7</v>
      </c>
      <c r="N186" s="229">
        <v>5</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1.8</v>
      </c>
      <c r="M187" s="181">
        <v>0.5</v>
      </c>
      <c r="N187" s="229">
        <v>0</v>
      </c>
      <c r="O187" s="229">
        <v>0.3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v>3</v>
      </c>
      <c r="N188" s="229">
        <v>4</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v>0.3</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v>11</v>
      </c>
      <c r="N190" s="229">
        <v>11</v>
      </c>
      <c r="O190" s="229">
        <v>8</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0.5</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0.1</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4</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37</v>
      </c>
      <c r="M314" s="289">
        <v>58</v>
      </c>
      <c r="N314" s="193">
        <v>29</v>
      </c>
      <c r="O314" s="193">
        <v>40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37</v>
      </c>
      <c r="M315" s="181">
        <v>58</v>
      </c>
      <c r="N315" s="292">
        <v>29</v>
      </c>
      <c r="O315" s="292">
        <v>40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15288</v>
      </c>
      <c r="M318" s="181">
        <v>14154</v>
      </c>
      <c r="N318" s="181">
        <v>15690</v>
      </c>
      <c r="O318" s="181">
        <v>15525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36</v>
      </c>
      <c r="M319" s="181">
        <v>49</v>
      </c>
      <c r="N319" s="181">
        <v>30</v>
      </c>
      <c r="O319" s="181">
        <v>42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37</v>
      </c>
      <c r="M327" s="181">
        <v>58</v>
      </c>
      <c r="N327" s="181">
        <v>29</v>
      </c>
      <c r="O327" s="181">
        <v>40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3</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34</v>
      </c>
      <c r="M330" s="181">
        <v>54</v>
      </c>
      <c r="N330" s="181">
        <v>28</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v>
      </c>
      <c r="M331" s="181">
        <v>1</v>
      </c>
      <c r="N331" s="181">
        <v>1</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36</v>
      </c>
      <c r="M335" s="181">
        <v>49</v>
      </c>
      <c r="N335" s="181">
        <v>30</v>
      </c>
      <c r="O335" s="181">
        <v>42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v>
      </c>
      <c r="M337" s="181">
        <v>4</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3</v>
      </c>
      <c r="N338" s="181">
        <v>0</v>
      </c>
      <c r="O338" s="181">
        <v>2</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v>1</v>
      </c>
      <c r="O339" s="181">
        <v>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0</v>
      </c>
      <c r="N340" s="181">
        <v>0</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34</v>
      </c>
      <c r="M343" s="181">
        <v>41</v>
      </c>
      <c r="N343" s="181">
        <v>28</v>
      </c>
      <c r="O343" s="181">
        <v>38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36</v>
      </c>
      <c r="M352" s="181">
        <v>49</v>
      </c>
      <c r="N352" s="229">
        <v>30</v>
      </c>
      <c r="O352" s="229">
        <v>42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48</v>
      </c>
      <c r="N353" s="229">
        <v>29</v>
      </c>
      <c r="O353" s="229">
        <v>42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537</v>
      </c>
      <c r="M401" s="185">
        <v>516</v>
      </c>
      <c r="N401" s="185">
        <v>539</v>
      </c>
      <c r="O401" s="234">
        <v>551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42</v>
      </c>
      <c r="M644" s="185">
        <v>60</v>
      </c>
      <c r="N644" s="234">
        <v>24</v>
      </c>
      <c r="O644" s="234">
        <v>29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9</v>
      </c>
      <c r="M665" s="185">
        <v>8</v>
      </c>
      <c r="N665" s="234">
        <v>11</v>
      </c>
      <c r="O665" s="234">
        <v>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341</v>
      </c>
      <c r="M673" s="185">
        <v>143</v>
      </c>
      <c r="N673" s="234">
        <v>266</v>
      </c>
      <c r="O673" s="234">
        <v>416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213</v>
      </c>
      <c r="M675" s="185">
        <v>63</v>
      </c>
      <c r="N675" s="234">
        <v>198</v>
      </c>
      <c r="O675" s="234">
        <v>185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128</v>
      </c>
      <c r="M677" s="185">
        <v>80</v>
      </c>
      <c r="N677" s="234">
        <v>68</v>
      </c>
      <c r="O677" s="234">
        <v>232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36</v>
      </c>
      <c r="M697" s="279">
        <v>49</v>
      </c>
      <c r="N697" s="280">
        <v>30</v>
      </c>
      <c r="O697" s="280">
        <v>42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490</v>
      </c>
      <c r="M721" s="185">
        <v>395</v>
      </c>
      <c r="N721" s="234">
        <v>487</v>
      </c>
      <c r="O721" s="234">
        <v>467</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75</v>
      </c>
      <c r="M733" s="185">
        <v>12</v>
      </c>
      <c r="N733" s="234">
        <v>24</v>
      </c>
      <c r="O733" s="234">
        <v>28</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