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<sst xmlns="http://schemas.openxmlformats.org/spreadsheetml/2006/main" count="869" uniqueCount="869">
  <si>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</si>
  <si>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新生会第一病院</t>
  </si>
  <si>
    <t>〒468-0031　名古屋市天白区高宮町１３０２</t>
  </si>
  <si>
    <t>病棟の建築時期と構造</t>
  </si>
  <si>
    <t>建物情報＼病棟名</t>
  </si>
  <si>
    <t>2階一般病棟</t>
  </si>
  <si>
    <t>3階療養病棟</t>
  </si>
  <si>
    <t>4階療養病棟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</si>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</sst>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48</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47</v>
      </c>
      <c r="N109" s="221">
        <v>45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48</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48</v>
      </c>
      <c r="M131" s="179">
        <v>48</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21</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21</v>
      </c>
      <c r="M186" s="181">
        <v>11</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0.9</v>
      </c>
      <c r="M187" s="181">
        <v>0.5</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11</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12</v>
      </c>
      <c r="N216" s="239">
        <v>29</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0.9</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1</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10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6</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18</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9</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622</v>
      </c>
      <c r="M314" s="289">
        <v>149</v>
      </c>
      <c r="N314" s="193">
        <v>242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439</v>
      </c>
      <c r="M315" s="181">
        <v>148</v>
      </c>
      <c r="N315" s="292">
        <v>239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116</v>
      </c>
      <c r="M316" s="181">
        <v>1</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67</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14402</v>
      </c>
      <c r="M318" s="181">
        <v>15691</v>
      </c>
      <c r="N318" s="181">
        <v>13758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626</v>
      </c>
      <c r="M319" s="181">
        <v>167</v>
      </c>
      <c r="N319" s="181">
        <v>243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622</v>
      </c>
      <c r="M327" s="181">
        <v>149</v>
      </c>
      <c r="N327" s="181">
        <v>242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v>
      </c>
      <c r="M328" s="181">
        <v>145</v>
      </c>
      <c r="N328" s="181">
        <v>110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292</v>
      </c>
      <c r="M329" s="181">
        <v>1</v>
      </c>
      <c r="N329" s="181">
        <v>85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296</v>
      </c>
      <c r="M330" s="181">
        <v>3</v>
      </c>
      <c r="N330" s="181">
        <v>45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32</v>
      </c>
      <c r="M331" s="181">
        <v>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626</v>
      </c>
      <c r="M335" s="181">
        <v>167</v>
      </c>
      <c r="N335" s="181">
        <v>243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197</v>
      </c>
      <c r="M336" s="181">
        <v>52</v>
      </c>
      <c r="N336" s="181">
        <v>26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296</v>
      </c>
      <c r="M337" s="181">
        <v>41</v>
      </c>
      <c r="N337" s="181">
        <v>168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47</v>
      </c>
      <c r="M338" s="181">
        <v>16</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4</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v>
      </c>
      <c r="M340" s="181">
        <v>3</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2</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41</v>
      </c>
      <c r="M342" s="181">
        <v>19</v>
      </c>
      <c r="N342" s="181">
        <v>22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44</v>
      </c>
      <c r="M343" s="181">
        <v>30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429</v>
      </c>
      <c r="M352" s="181">
        <v>115</v>
      </c>
      <c r="N352" s="229">
        <v>217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417</v>
      </c>
      <c r="M353" s="181">
        <v>114</v>
      </c>
      <c r="N353" s="229">
        <v>205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0</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706</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679</v>
      </c>
      <c r="N401" s="185">
        <v>677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457</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149</v>
      </c>
      <c r="M479" s="185">
        <v>59</v>
      </c>
      <c r="N479" s="234">
        <v>63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19</v>
      </c>
      <c r="M480" s="185">
        <v>1</v>
      </c>
      <c r="N480" s="234">
        <v>10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v>
      </c>
      <c r="M481" s="185">
        <v>2</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106</v>
      </c>
      <c r="M487" s="185">
        <v>56</v>
      </c>
      <c r="N487" s="234">
        <v>54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7</v>
      </c>
      <c r="M519" s="185">
        <v>7</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14</v>
      </c>
      <c r="M520" s="185">
        <v>3</v>
      </c>
      <c r="N520" s="234">
        <v>3</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333</v>
      </c>
      <c r="M547" s="185">
        <v>267</v>
      </c>
      <c r="N547" s="234">
        <v>131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37.9</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21.6</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19.1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18.3</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0.1</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21.3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16.7</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4.8</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3.9</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3.9</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53</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125</v>
      </c>
      <c r="M637" s="185">
        <v>60</v>
      </c>
      <c r="N637" s="234">
        <v>146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10</v>
      </c>
      <c r="M642" s="185">
        <v>4</v>
      </c>
      <c r="N642" s="234">
        <v>4</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306</v>
      </c>
      <c r="M644" s="185">
        <v>167</v>
      </c>
      <c r="N644" s="234">
        <v>252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3</v>
      </c>
      <c r="M645" s="185">
        <v>1</v>
      </c>
      <c r="N645" s="234">
        <v>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7</v>
      </c>
      <c r="M647" s="185">
        <v>24</v>
      </c>
      <c r="N647" s="234">
        <v>28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14</v>
      </c>
      <c r="M648" s="185">
        <v>41</v>
      </c>
      <c r="N648" s="234">
        <v>132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4</v>
      </c>
      <c r="N649" s="234">
        <v>6</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234</v>
      </c>
      <c r="M659" s="185">
        <v>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148</v>
      </c>
      <c r="M660" s="185">
        <v>1</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801</v>
      </c>
      <c r="M664" s="185">
        <v>543</v>
      </c>
      <c r="N664" s="234">
        <v>507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483</v>
      </c>
      <c r="M673" s="185">
        <v>492</v>
      </c>
      <c r="N673" s="234">
        <v>497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252</v>
      </c>
      <c r="M675" s="185">
        <v>248</v>
      </c>
      <c r="N675" s="234">
        <v>214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26</v>
      </c>
      <c r="M676" s="185">
        <v>35</v>
      </c>
      <c r="N676" s="234">
        <v>21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206</v>
      </c>
      <c r="M677" s="185">
        <v>210</v>
      </c>
      <c r="N677" s="234">
        <v>262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9</v>
      </c>
      <c r="M680" s="185">
        <v>3</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124</v>
      </c>
      <c r="M683" s="185">
        <v>34</v>
      </c>
      <c r="N683" s="234">
        <v>58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79</v>
      </c>
      <c r="M686" s="185">
        <v>61</v>
      </c>
      <c r="N686" s="234">
        <v>13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429</v>
      </c>
      <c r="M697" s="279">
        <v>115</v>
      </c>
      <c r="N697" s="280">
        <v>217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120</v>
      </c>
      <c r="N721" s="234">
        <v>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22</v>
      </c>
      <c r="N733" s="234">
        <v>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