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<sst xmlns="http://schemas.openxmlformats.org/spreadsheetml/2006/main" count="885" uniqueCount="885">
  <si>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</si>
  <si>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藤田医科大学ばんたね病院</t>
  </si>
  <si>
    <t>〒454-0012　名古屋市中川区尾頭橋３－６－１０</t>
  </si>
  <si>
    <t>病棟の建築時期と構造</t>
  </si>
  <si>
    <t>建物情報＼病棟名</t>
  </si>
  <si>
    <t>4F</t>
  </si>
  <si>
    <t>5F</t>
  </si>
  <si>
    <t>6F</t>
  </si>
  <si>
    <t>7F</t>
  </si>
  <si>
    <t>8F</t>
  </si>
  <si>
    <t>9F</t>
  </si>
  <si>
    <t>ICU</t>
  </si>
  <si>
    <t>様式１病院病棟票(1)</t>
  </si>
  <si>
    <t>建築時期</t>
  </si>
  <si>
    <t>2016</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</si>
  <si>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</si>
  <si>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</si>
  <si>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</si>
  <si>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</si>
  <si>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</si>
  <si>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</si>
  <si>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</si>
  <si>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</si>
  <si>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</si>
  <si>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</si>
  <si>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</si>
  <si>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</si>
  <si>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</si>
  <si>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</si>
  <si>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</si>
  <si>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</si>
  <si>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</si>
  <si>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</si>
  <si>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</si>
  <si>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</si>
  <si>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</si>
  <si>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</si>
  <si>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</si>
  <si>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</si>
  <si>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</si>
  <si>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</si>
  <si>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</si>
  <si>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</si>
  <si>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</si>
  <si>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</si>
  <si>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</si>
  <si>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</si>
  <si>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</si>
  <si>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</si>
  <si>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</si>
  <si>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</si>
  <si>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</si>
  <si>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</si>
  <si>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</si>
  <si>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</si>
  <si>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</si>
  <si>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</si>
  <si>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</si>
  <si>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</si>
  <si>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</si>
  <si>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</si>
  <si>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</si>
  <si>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</si>
  <si>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</si>
  <si>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</si>
  <si>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</si>
  <si>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</si>
  <si>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</si>
  <si>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</si>
  <si>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</si>
  <si>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</si>
  <si>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</si>
  <si>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</si>
  <si>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</si>
  <si>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</si>
  <si>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</si>
  <si>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</si>
  <si>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</si>
  <si>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</si>
  <si>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</si>
  <si>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</si>
  <si>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</si>
  <si>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</si>
  <si>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</si>
  <si>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</si>
  <si>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</si>
  <si>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</si>
  <si>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</si>
  <si>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</si>
  <si>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</si>
  <si>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</si>
  <si>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</si>
  <si>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</si>
  <si>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</si>
  <si>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</si>
  <si>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</si>
  <si>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</si>
  <si>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</si>
  <si>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</si>
  <si>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</si>
  <si>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</si>
  <si>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</si>
  <si>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</si>
  <si>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</si>
  <si>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</si>
  <si>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</si>
  <si>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脳神経外科</t>
  </si>
  <si>
    <t>様式１病院施設票(43)-1</t>
  </si>
  <si>
    <t>複数ある場合、上位３つ</t>
  </si>
  <si>
    <t>外科</t>
  </si>
  <si>
    <t>呼吸器内科</t>
  </si>
  <si>
    <t>消化器内科（胃腸内科）</t>
  </si>
  <si>
    <t>循環器内科</t>
  </si>
  <si>
    <t>様式１病院施設票(43)-2</t>
  </si>
  <si>
    <t>泌尿器科</t>
  </si>
  <si>
    <t>神経内科</t>
  </si>
  <si>
    <t>小児科</t>
  </si>
  <si>
    <t>産婦人科</t>
  </si>
  <si>
    <t>様式１病院施設票(43)-3</t>
  </si>
  <si>
    <t>呼吸器外科</t>
  </si>
  <si>
    <t>皮膚科</t>
  </si>
  <si>
    <t>耳鼻咽喉科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</si>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</sst>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t="s">
        <v>20</v>
      </c>
      <c r="M17" s="16" t="s">
        <v>20</v>
      </c>
      <c r="N17" s="17"/>
      <c r="O17" s="17" t="s">
        <v>20</v>
      </c>
      <c r="P17" s="17"/>
      <c r="Q17" s="17" t="s">
        <v>20</v>
      </c>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t="s">
        <v>20</v>
      </c>
      <c r="O18" s="17"/>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t="s">
        <v>20</v>
      </c>
      <c r="O28" s="17"/>
      <c r="P28" s="17"/>
      <c r="Q28" s="17" t="s">
        <v>20</v>
      </c>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t="s">
        <v>20</v>
      </c>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19</v>
      </c>
      <c r="N95" s="263" t="s">
        <v>21</v>
      </c>
      <c r="O95" s="263" t="s">
        <v>19</v>
      </c>
      <c r="P95" s="263" t="s">
        <v>21</v>
      </c>
      <c r="Q95" s="263" t="s">
        <v>19</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60</v>
      </c>
      <c r="P104" s="221">
        <v>60</v>
      </c>
      <c r="Q104" s="221">
        <v>60</v>
      </c>
      <c r="R104" s="221">
        <v>10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60</v>
      </c>
      <c r="M106" s="146">
        <v>60</v>
      </c>
      <c r="N106" s="221">
        <v>60</v>
      </c>
      <c r="O106" s="221">
        <v>60</v>
      </c>
      <c r="P106" s="221">
        <v>60</v>
      </c>
      <c r="Q106" s="221">
        <v>60</v>
      </c>
      <c r="R106" s="221">
        <v>10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60</v>
      </c>
      <c r="M107" s="146">
        <v>60</v>
      </c>
      <c r="N107" s="221">
        <v>60</v>
      </c>
      <c r="O107" s="221">
        <v>60</v>
      </c>
      <c r="P107" s="221">
        <v>60</v>
      </c>
      <c r="Q107" s="221">
        <v>60</v>
      </c>
      <c r="R107" s="221">
        <v>10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41</v>
      </c>
      <c r="N120" s="224" t="s">
        <v>41</v>
      </c>
      <c r="O120" s="224" t="s">
        <v>110</v>
      </c>
      <c r="P120" s="224" t="s">
        <v>111</v>
      </c>
      <c r="Q120" s="224" t="s">
        <v>112</v>
      </c>
      <c r="R120" s="224" t="s">
        <v>106</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41</v>
      </c>
      <c r="N121" s="224" t="s">
        <v>41</v>
      </c>
      <c r="O121" s="224" t="s">
        <v>115</v>
      </c>
      <c r="P121" s="224" t="s">
        <v>116</v>
      </c>
      <c r="Q121" s="224" t="s">
        <v>117</v>
      </c>
      <c r="R121" s="224" t="s">
        <v>109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119</v>
      </c>
      <c r="M122" s="179" t="s">
        <v>41</v>
      </c>
      <c r="N122" s="224" t="s">
        <v>41</v>
      </c>
      <c r="O122" s="224" t="s">
        <v>120</v>
      </c>
      <c r="P122" s="224" t="s">
        <v>121</v>
      </c>
      <c r="Q122" s="224" t="s">
        <v>122</v>
      </c>
      <c r="R122" s="224" t="s">
        <v>105</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127</v>
      </c>
      <c r="R130" s="224" t="s">
        <v>128</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129</v>
      </c>
      <c r="F131" s="305"/>
      <c r="G131" s="305"/>
      <c r="H131" s="306"/>
      <c r="I131" s="345"/>
      <c r="J131" s="67"/>
      <c r="K131" s="68"/>
      <c r="L131" s="66">
        <v>60</v>
      </c>
      <c r="M131" s="179">
        <v>60</v>
      </c>
      <c r="N131" s="224">
        <v>60</v>
      </c>
      <c r="O131" s="224">
        <v>60</v>
      </c>
      <c r="P131" s="224">
        <v>60</v>
      </c>
      <c r="Q131" s="224">
        <v>60</v>
      </c>
      <c r="R131" s="224">
        <v>10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41</v>
      </c>
      <c r="M132" s="179" t="s">
        <v>41</v>
      </c>
      <c r="N132" s="224" t="s">
        <v>41</v>
      </c>
      <c r="O132" s="224" t="s">
        <v>41</v>
      </c>
      <c r="P132" s="224" t="s">
        <v>132</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10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131</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128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22.1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50</v>
      </c>
      <c r="M186" s="181">
        <v>46</v>
      </c>
      <c r="N186" s="229">
        <v>47</v>
      </c>
      <c r="O186" s="229">
        <v>46</v>
      </c>
      <c r="P186" s="229">
        <v>49</v>
      </c>
      <c r="Q186" s="229">
        <v>32</v>
      </c>
      <c r="R186" s="229">
        <v>41</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0.6</v>
      </c>
      <c r="N187" s="229">
        <v>0.7</v>
      </c>
      <c r="O187" s="229">
        <v>0.6</v>
      </c>
      <c r="P187" s="229">
        <v>1.9</v>
      </c>
      <c r="Q187" s="229">
        <v>0.6</v>
      </c>
      <c r="R187" s="229">
        <v>1.4</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5</v>
      </c>
      <c r="M190" s="181">
        <v>3</v>
      </c>
      <c r="N190" s="229">
        <v>4</v>
      </c>
      <c r="O190" s="229">
        <v>5</v>
      </c>
      <c r="P190" s="229">
        <v>1</v>
      </c>
      <c r="Q190" s="229">
        <v>4</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1.7</v>
      </c>
      <c r="M191" s="181">
        <v>1.7</v>
      </c>
      <c r="N191" s="229">
        <v>3.6</v>
      </c>
      <c r="O191" s="229">
        <v>1</v>
      </c>
      <c r="P191" s="229">
        <v>3.9</v>
      </c>
      <c r="Q191" s="229">
        <v>1</v>
      </c>
      <c r="R191" s="229">
        <v>1.7</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11</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0.6</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35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205</v>
      </c>
      <c r="M214" s="1"/>
      <c r="N214" s="225"/>
      <c r="O214" s="225"/>
      <c r="P214" s="225"/>
      <c r="Q214" s="225"/>
      <c r="R214" s="225"/>
      <c r="S214" s="225"/>
    </row>
    <row r="215" ht="20.25" customHeight="1">
      <c r="C215" s="25"/>
      <c r="I215" s="47" t="s">
        <v>81</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35</v>
      </c>
      <c r="M216" s="239">
        <v>34</v>
      </c>
      <c r="N216" s="239">
        <v>28</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1.3</v>
      </c>
      <c r="N217" s="199">
        <v>1.5</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1</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3</v>
      </c>
      <c r="M220" s="239">
        <v>21</v>
      </c>
      <c r="N220" s="239">
        <v>1</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0.8</v>
      </c>
      <c r="M221" s="199">
        <v>2</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33</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18</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6</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0.4</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40</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1.4</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20</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8</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10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2768</v>
      </c>
      <c r="M314" s="289">
        <v>1659</v>
      </c>
      <c r="N314" s="193">
        <v>3717</v>
      </c>
      <c r="O314" s="193">
        <v>1736</v>
      </c>
      <c r="P314" s="291">
        <v>5950</v>
      </c>
      <c r="Q314" s="181">
        <v>2929</v>
      </c>
      <c r="R314" s="181">
        <v>1692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2105</v>
      </c>
      <c r="M315" s="181">
        <v>1225</v>
      </c>
      <c r="N315" s="292">
        <v>3260</v>
      </c>
      <c r="O315" s="292">
        <v>878</v>
      </c>
      <c r="P315" s="181">
        <v>4800</v>
      </c>
      <c r="Q315" s="181">
        <v>2344</v>
      </c>
      <c r="R315" s="181">
        <v>1204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188</v>
      </c>
      <c r="M316" s="181">
        <v>92</v>
      </c>
      <c r="N316" s="181">
        <v>194</v>
      </c>
      <c r="O316" s="181">
        <v>202</v>
      </c>
      <c r="P316" s="181">
        <v>517</v>
      </c>
      <c r="Q316" s="181">
        <v>224</v>
      </c>
      <c r="R316" s="181">
        <v>123</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475</v>
      </c>
      <c r="M317" s="181">
        <v>342</v>
      </c>
      <c r="N317" s="181">
        <v>263</v>
      </c>
      <c r="O317" s="181">
        <v>656</v>
      </c>
      <c r="P317" s="181">
        <v>633</v>
      </c>
      <c r="Q317" s="181">
        <v>361</v>
      </c>
      <c r="R317" s="181">
        <v>365</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20443</v>
      </c>
      <c r="M318" s="181">
        <v>20334</v>
      </c>
      <c r="N318" s="181">
        <v>20453</v>
      </c>
      <c r="O318" s="181">
        <v>20418</v>
      </c>
      <c r="P318" s="181">
        <v>17452</v>
      </c>
      <c r="Q318" s="181">
        <v>18468</v>
      </c>
      <c r="R318" s="181">
        <v>3193</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2769</v>
      </c>
      <c r="M319" s="181">
        <v>1659</v>
      </c>
      <c r="N319" s="181">
        <v>3709</v>
      </c>
      <c r="O319" s="181">
        <v>1742</v>
      </c>
      <c r="P319" s="181">
        <v>5948</v>
      </c>
      <c r="Q319" s="181">
        <v>2922</v>
      </c>
      <c r="R319" s="181">
        <v>1688</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2768</v>
      </c>
      <c r="M327" s="181">
        <v>1659</v>
      </c>
      <c r="N327" s="181">
        <v>3717</v>
      </c>
      <c r="O327" s="181">
        <v>1736</v>
      </c>
      <c r="P327" s="181">
        <v>5950</v>
      </c>
      <c r="Q327" s="181">
        <v>2929</v>
      </c>
      <c r="R327" s="181">
        <v>1692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773</v>
      </c>
      <c r="M328" s="181">
        <v>341</v>
      </c>
      <c r="N328" s="181">
        <v>1338</v>
      </c>
      <c r="O328" s="181">
        <v>485</v>
      </c>
      <c r="P328" s="181">
        <v>542</v>
      </c>
      <c r="Q328" s="181">
        <v>451</v>
      </c>
      <c r="R328" s="181">
        <v>1170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1918</v>
      </c>
      <c r="M329" s="181">
        <v>1247</v>
      </c>
      <c r="N329" s="181">
        <v>2331</v>
      </c>
      <c r="O329" s="181">
        <v>1150</v>
      </c>
      <c r="P329" s="181">
        <v>5320</v>
      </c>
      <c r="Q329" s="181">
        <v>2353</v>
      </c>
      <c r="R329" s="181">
        <v>433</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41</v>
      </c>
      <c r="M330" s="181">
        <v>34</v>
      </c>
      <c r="N330" s="181">
        <v>28</v>
      </c>
      <c r="O330" s="181">
        <v>27</v>
      </c>
      <c r="P330" s="181">
        <v>34</v>
      </c>
      <c r="Q330" s="181">
        <v>31</v>
      </c>
      <c r="R330" s="181">
        <v>60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35</v>
      </c>
      <c r="M331" s="181">
        <v>36</v>
      </c>
      <c r="N331" s="181">
        <v>20</v>
      </c>
      <c r="O331" s="181">
        <v>74</v>
      </c>
      <c r="P331" s="181">
        <v>54</v>
      </c>
      <c r="Q331" s="181">
        <v>58</v>
      </c>
      <c r="R331" s="181">
        <v>28</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35</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1</v>
      </c>
      <c r="M334" s="181">
        <v>1</v>
      </c>
      <c r="N334" s="181">
        <v>0</v>
      </c>
      <c r="O334" s="181">
        <v>0</v>
      </c>
      <c r="P334" s="181">
        <v>0</v>
      </c>
      <c r="Q334" s="181">
        <v>1</v>
      </c>
      <c r="R334" s="181">
        <v>1</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2769</v>
      </c>
      <c r="M335" s="181">
        <v>1659</v>
      </c>
      <c r="N335" s="181">
        <v>3709</v>
      </c>
      <c r="O335" s="181">
        <v>1742</v>
      </c>
      <c r="P335" s="181">
        <v>5948</v>
      </c>
      <c r="Q335" s="181">
        <v>2922</v>
      </c>
      <c r="R335" s="181">
        <v>1688</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694</v>
      </c>
      <c r="M336" s="181">
        <v>355</v>
      </c>
      <c r="N336" s="181">
        <v>1072</v>
      </c>
      <c r="O336" s="181">
        <v>299</v>
      </c>
      <c r="P336" s="181">
        <v>619</v>
      </c>
      <c r="Q336" s="181">
        <v>425</v>
      </c>
      <c r="R336" s="181">
        <v>1636</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1940</v>
      </c>
      <c r="M337" s="181">
        <v>1105</v>
      </c>
      <c r="N337" s="181">
        <v>2480</v>
      </c>
      <c r="O337" s="181">
        <v>1192</v>
      </c>
      <c r="P337" s="181">
        <v>5224</v>
      </c>
      <c r="Q337" s="181">
        <v>2320</v>
      </c>
      <c r="R337" s="181">
        <v>27</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72</v>
      </c>
      <c r="M338" s="181">
        <v>150</v>
      </c>
      <c r="N338" s="181">
        <v>104</v>
      </c>
      <c r="O338" s="181">
        <v>112</v>
      </c>
      <c r="P338" s="181">
        <v>57</v>
      </c>
      <c r="Q338" s="181">
        <v>92</v>
      </c>
      <c r="R338" s="181">
        <v>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22</v>
      </c>
      <c r="M339" s="181">
        <v>11</v>
      </c>
      <c r="N339" s="181">
        <v>15</v>
      </c>
      <c r="O339" s="181">
        <v>31</v>
      </c>
      <c r="P339" s="181">
        <v>5</v>
      </c>
      <c r="Q339" s="181">
        <v>21</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9</v>
      </c>
      <c r="M340" s="181">
        <v>6</v>
      </c>
      <c r="N340" s="181">
        <v>11</v>
      </c>
      <c r="O340" s="181">
        <v>15</v>
      </c>
      <c r="P340" s="181">
        <v>6</v>
      </c>
      <c r="Q340" s="181">
        <v>17</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10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0</v>
      </c>
      <c r="M342" s="181">
        <v>16</v>
      </c>
      <c r="N342" s="181">
        <v>13</v>
      </c>
      <c r="O342" s="181">
        <v>28</v>
      </c>
      <c r="P342" s="181">
        <v>7</v>
      </c>
      <c r="Q342" s="181">
        <v>13</v>
      </c>
      <c r="R342" s="181">
        <v>1</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14</v>
      </c>
      <c r="M343" s="181">
        <v>5</v>
      </c>
      <c r="N343" s="181">
        <v>3</v>
      </c>
      <c r="O343" s="181">
        <v>57</v>
      </c>
      <c r="P343" s="181">
        <v>22</v>
      </c>
      <c r="Q343" s="181">
        <v>32</v>
      </c>
      <c r="R343" s="181">
        <v>16</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8</v>
      </c>
      <c r="M344" s="181">
        <v>11</v>
      </c>
      <c r="N344" s="181">
        <v>11</v>
      </c>
      <c r="O344" s="181">
        <v>8</v>
      </c>
      <c r="P344" s="181">
        <v>8</v>
      </c>
      <c r="Q344" s="181">
        <v>2</v>
      </c>
      <c r="R344" s="181">
        <v>1</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2075</v>
      </c>
      <c r="M352" s="181">
        <v>1304</v>
      </c>
      <c r="N352" s="229">
        <v>2637</v>
      </c>
      <c r="O352" s="229">
        <v>1443</v>
      </c>
      <c r="P352" s="229">
        <v>5329</v>
      </c>
      <c r="Q352" s="229">
        <v>2497</v>
      </c>
      <c r="R352" s="229">
        <v>52</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2004</v>
      </c>
      <c r="M353" s="181">
        <v>1276</v>
      </c>
      <c r="N353" s="229">
        <v>2573</v>
      </c>
      <c r="O353" s="229">
        <v>1351</v>
      </c>
      <c r="P353" s="229">
        <v>5272</v>
      </c>
      <c r="Q353" s="229">
        <v>2426</v>
      </c>
      <c r="R353" s="229">
        <v>50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37</v>
      </c>
      <c r="M354" s="181">
        <v>9</v>
      </c>
      <c r="N354" s="229">
        <v>23</v>
      </c>
      <c r="O354" s="229">
        <v>22</v>
      </c>
      <c r="P354" s="229">
        <v>36</v>
      </c>
      <c r="Q354" s="229">
        <v>29</v>
      </c>
      <c r="R354" s="229">
        <v>1</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13</v>
      </c>
      <c r="N355" s="229">
        <v>31</v>
      </c>
      <c r="O355" s="229">
        <v>58</v>
      </c>
      <c r="P355" s="229">
        <v>19</v>
      </c>
      <c r="Q355" s="229">
        <v>32</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6</v>
      </c>
      <c r="N356" s="229">
        <v>10</v>
      </c>
      <c r="O356" s="229">
        <v>12</v>
      </c>
      <c r="P356" s="229">
        <v>2</v>
      </c>
      <c r="Q356" s="229">
        <v>10</v>
      </c>
      <c r="R356" s="229">
        <v>1</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2829</v>
      </c>
      <c r="M390" s="185">
        <v>2086</v>
      </c>
      <c r="N390" s="185">
        <v>3358</v>
      </c>
      <c r="O390" s="234">
        <v>2242</v>
      </c>
      <c r="P390" s="234">
        <v>6142</v>
      </c>
      <c r="Q390" s="234">
        <v>3114</v>
      </c>
      <c r="R390" s="234">
        <v>1297</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218</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1045</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132</v>
      </c>
      <c r="D443" s="316"/>
      <c r="E443" s="316"/>
      <c r="F443" s="316"/>
      <c r="G443" s="316"/>
      <c r="H443" s="317"/>
      <c r="I443" s="355"/>
      <c r="J443" s="148" t="str">
        <f t="shared" si="67"/>
        <v>未確認</v>
      </c>
      <c r="K443" s="238" t="str">
        <f t="shared" si="68"/>
        <v>※</v>
      </c>
      <c r="L443" s="241">
        <v>0</v>
      </c>
      <c r="M443" s="185">
        <v>0</v>
      </c>
      <c r="N443" s="185">
        <v>0</v>
      </c>
      <c r="O443" s="234">
        <v>0</v>
      </c>
      <c r="P443" s="234">
        <v>3216</v>
      </c>
      <c r="Q443" s="234">
        <v>0</v>
      </c>
      <c r="R443" s="234">
        <v>2</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700</v>
      </c>
      <c r="M479" s="185">
        <v>890</v>
      </c>
      <c r="N479" s="234">
        <v>536</v>
      </c>
      <c r="O479" s="234">
        <v>137</v>
      </c>
      <c r="P479" s="234">
        <v>1193</v>
      </c>
      <c r="Q479" s="234">
        <v>1254</v>
      </c>
      <c r="R479" s="234">
        <v>1208</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19</v>
      </c>
      <c r="M480" s="185">
        <v>66</v>
      </c>
      <c r="N480" s="234">
        <v>44</v>
      </c>
      <c r="O480" s="234">
        <v>64</v>
      </c>
      <c r="P480" s="234">
        <v>198</v>
      </c>
      <c r="Q480" s="234">
        <v>69</v>
      </c>
      <c r="R480" s="234">
        <v>34</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52</v>
      </c>
      <c r="M481" s="185">
        <v>1215</v>
      </c>
      <c r="N481" s="234">
        <v>13</v>
      </c>
      <c r="O481" s="234">
        <v>12</v>
      </c>
      <c r="P481" s="234">
        <v>37</v>
      </c>
      <c r="Q481" s="234">
        <v>7</v>
      </c>
      <c r="R481" s="234">
        <v>181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1</v>
      </c>
      <c r="M482" s="185">
        <v>14</v>
      </c>
      <c r="N482" s="234">
        <v>279</v>
      </c>
      <c r="O482" s="234">
        <v>1</v>
      </c>
      <c r="P482" s="234">
        <v>1</v>
      </c>
      <c r="Q482" s="234">
        <v>0</v>
      </c>
      <c r="R482" s="234">
        <v>709</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1</v>
      </c>
      <c r="M483" s="185">
        <v>24</v>
      </c>
      <c r="N483" s="234">
        <v>2</v>
      </c>
      <c r="O483" s="234">
        <v>1</v>
      </c>
      <c r="P483" s="234">
        <v>648</v>
      </c>
      <c r="Q483" s="234">
        <v>1</v>
      </c>
      <c r="R483" s="234">
        <v>1</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25</v>
      </c>
      <c r="M484" s="185">
        <v>25</v>
      </c>
      <c r="N484" s="234">
        <v>255</v>
      </c>
      <c r="O484" s="234">
        <v>19</v>
      </c>
      <c r="P484" s="234">
        <v>304</v>
      </c>
      <c r="Q484" s="234">
        <v>1</v>
      </c>
      <c r="R484" s="234">
        <v>10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2</v>
      </c>
      <c r="M485" s="185">
        <v>2</v>
      </c>
      <c r="N485" s="234">
        <v>17</v>
      </c>
      <c r="O485" s="234">
        <v>1</v>
      </c>
      <c r="P485" s="234">
        <v>1</v>
      </c>
      <c r="Q485" s="234">
        <v>1</v>
      </c>
      <c r="R485" s="234">
        <v>6</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29</v>
      </c>
      <c r="M486" s="185">
        <v>0</v>
      </c>
      <c r="N486" s="234">
        <v>0</v>
      </c>
      <c r="O486" s="234">
        <v>5</v>
      </c>
      <c r="P486" s="234">
        <v>15</v>
      </c>
      <c r="Q486" s="234">
        <v>2</v>
      </c>
      <c r="R486" s="234">
        <v>20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90</v>
      </c>
      <c r="M487" s="185">
        <v>5</v>
      </c>
      <c r="N487" s="234">
        <v>43</v>
      </c>
      <c r="O487" s="234">
        <v>14</v>
      </c>
      <c r="P487" s="234">
        <v>19</v>
      </c>
      <c r="Q487" s="234">
        <v>492</v>
      </c>
      <c r="R487" s="234">
        <v>152</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437</v>
      </c>
      <c r="M488" s="185">
        <v>14</v>
      </c>
      <c r="N488" s="234">
        <v>16</v>
      </c>
      <c r="O488" s="234">
        <v>25</v>
      </c>
      <c r="P488" s="234">
        <v>504</v>
      </c>
      <c r="Q488" s="234">
        <v>17</v>
      </c>
      <c r="R488" s="234">
        <v>305</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68</v>
      </c>
      <c r="M489" s="185">
        <v>1</v>
      </c>
      <c r="N489" s="234">
        <v>1</v>
      </c>
      <c r="O489" s="234">
        <v>3</v>
      </c>
      <c r="P489" s="234">
        <v>1</v>
      </c>
      <c r="Q489" s="234">
        <v>1</v>
      </c>
      <c r="R489" s="234">
        <v>10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38</v>
      </c>
      <c r="M490" s="185">
        <v>13</v>
      </c>
      <c r="N490" s="234">
        <v>2</v>
      </c>
      <c r="O490" s="234">
        <v>11</v>
      </c>
      <c r="P490" s="234">
        <v>25</v>
      </c>
      <c r="Q490" s="234">
        <v>811</v>
      </c>
      <c r="R490" s="234">
        <v>21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374</v>
      </c>
      <c r="M492" s="185">
        <v>506</v>
      </c>
      <c r="N492" s="234">
        <v>402</v>
      </c>
      <c r="O492" s="234">
        <v>23</v>
      </c>
      <c r="P492" s="234">
        <v>225</v>
      </c>
      <c r="Q492" s="234">
        <v>386</v>
      </c>
      <c r="R492" s="234">
        <v>1031</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4</v>
      </c>
      <c r="M493" s="185">
        <v>11</v>
      </c>
      <c r="N493" s="234">
        <v>19</v>
      </c>
      <c r="O493" s="234">
        <v>7</v>
      </c>
      <c r="P493" s="234">
        <v>16</v>
      </c>
      <c r="Q493" s="234">
        <v>57</v>
      </c>
      <c r="R493" s="234">
        <v>17</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32</v>
      </c>
      <c r="M494" s="185">
        <v>851</v>
      </c>
      <c r="N494" s="234">
        <v>3</v>
      </c>
      <c r="O494" s="234">
        <v>1</v>
      </c>
      <c r="P494" s="234">
        <v>19</v>
      </c>
      <c r="Q494" s="234">
        <v>2</v>
      </c>
      <c r="R494" s="234">
        <v>176</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7</v>
      </c>
      <c r="N495" s="234">
        <v>249</v>
      </c>
      <c r="O495" s="234">
        <v>1</v>
      </c>
      <c r="P495" s="234">
        <v>1</v>
      </c>
      <c r="Q495" s="234">
        <v>0</v>
      </c>
      <c r="R495" s="234">
        <v>634</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4</v>
      </c>
      <c r="N496" s="234">
        <v>1</v>
      </c>
      <c r="O496" s="234">
        <v>0</v>
      </c>
      <c r="P496" s="234">
        <v>14</v>
      </c>
      <c r="Q496" s="234">
        <v>0</v>
      </c>
      <c r="R496" s="234">
        <v>1</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22</v>
      </c>
      <c r="M497" s="185">
        <v>12</v>
      </c>
      <c r="N497" s="234">
        <v>236</v>
      </c>
      <c r="O497" s="234">
        <v>15</v>
      </c>
      <c r="P497" s="234">
        <v>296</v>
      </c>
      <c r="Q497" s="234">
        <v>1</v>
      </c>
      <c r="R497" s="234">
        <v>2</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2</v>
      </c>
      <c r="M498" s="185">
        <v>1</v>
      </c>
      <c r="N498" s="234">
        <v>16</v>
      </c>
      <c r="O498" s="234">
        <v>1</v>
      </c>
      <c r="P498" s="234">
        <v>1</v>
      </c>
      <c r="Q498" s="234">
        <v>1</v>
      </c>
      <c r="R498" s="234">
        <v>6</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25</v>
      </c>
      <c r="M499" s="185">
        <v>0</v>
      </c>
      <c r="N499" s="234">
        <v>0</v>
      </c>
      <c r="O499" s="234">
        <v>0</v>
      </c>
      <c r="P499" s="234">
        <v>0</v>
      </c>
      <c r="Q499" s="234">
        <v>0</v>
      </c>
      <c r="R499" s="234">
        <v>17</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2</v>
      </c>
      <c r="M500" s="185">
        <v>0</v>
      </c>
      <c r="N500" s="234">
        <v>4</v>
      </c>
      <c r="O500" s="234">
        <v>0</v>
      </c>
      <c r="P500" s="234">
        <v>0</v>
      </c>
      <c r="Q500" s="234">
        <v>3</v>
      </c>
      <c r="R500" s="234">
        <v>45</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288</v>
      </c>
      <c r="M501" s="185">
        <v>4</v>
      </c>
      <c r="N501" s="234">
        <v>1</v>
      </c>
      <c r="O501" s="234">
        <v>0</v>
      </c>
      <c r="P501" s="234">
        <v>7</v>
      </c>
      <c r="Q501" s="234">
        <v>5</v>
      </c>
      <c r="R501" s="234">
        <v>286</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9</v>
      </c>
      <c r="M502" s="185">
        <v>0</v>
      </c>
      <c r="N502" s="234">
        <v>0</v>
      </c>
      <c r="O502" s="234">
        <v>0</v>
      </c>
      <c r="P502" s="234">
        <v>0</v>
      </c>
      <c r="Q502" s="234">
        <v>1</v>
      </c>
      <c r="R502" s="234">
        <v>9</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23</v>
      </c>
      <c r="M503" s="185">
        <v>5</v>
      </c>
      <c r="N503" s="234">
        <v>2</v>
      </c>
      <c r="O503" s="234">
        <v>8</v>
      </c>
      <c r="P503" s="234">
        <v>15</v>
      </c>
      <c r="Q503" s="234">
        <v>433</v>
      </c>
      <c r="R503" s="234">
        <v>20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1</v>
      </c>
      <c r="M506" s="185">
        <v>0</v>
      </c>
      <c r="N506" s="234">
        <v>0</v>
      </c>
      <c r="O506" s="234">
        <v>0</v>
      </c>
      <c r="P506" s="234">
        <v>0</v>
      </c>
      <c r="Q506" s="234">
        <v>0</v>
      </c>
      <c r="R506" s="234">
        <v>13</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272</v>
      </c>
      <c r="M507" s="185">
        <v>7</v>
      </c>
      <c r="N507" s="234">
        <v>2</v>
      </c>
      <c r="O507" s="234">
        <v>7</v>
      </c>
      <c r="P507" s="234">
        <v>13</v>
      </c>
      <c r="Q507" s="234">
        <v>282</v>
      </c>
      <c r="R507" s="234">
        <v>222</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74</v>
      </c>
      <c r="M515" s="185">
        <v>3</v>
      </c>
      <c r="N515" s="234">
        <v>3</v>
      </c>
      <c r="O515" s="234">
        <v>19</v>
      </c>
      <c r="P515" s="234">
        <v>20</v>
      </c>
      <c r="Q515" s="234">
        <v>85</v>
      </c>
      <c r="R515" s="234">
        <v>119</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495</v>
      </c>
      <c r="M516" s="185">
        <v>59</v>
      </c>
      <c r="N516" s="234">
        <v>158</v>
      </c>
      <c r="O516" s="234">
        <v>144</v>
      </c>
      <c r="P516" s="234">
        <v>464</v>
      </c>
      <c r="Q516" s="234">
        <v>744</v>
      </c>
      <c r="R516" s="234">
        <v>374</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1</v>
      </c>
      <c r="M517" s="185">
        <v>0</v>
      </c>
      <c r="N517" s="234">
        <v>11</v>
      </c>
      <c r="O517" s="234">
        <v>1</v>
      </c>
      <c r="P517" s="234">
        <v>1</v>
      </c>
      <c r="Q517" s="234">
        <v>62</v>
      </c>
      <c r="R517" s="234">
        <v>88</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366</v>
      </c>
      <c r="M519" s="185">
        <v>25</v>
      </c>
      <c r="N519" s="234">
        <v>8</v>
      </c>
      <c r="O519" s="234">
        <v>122</v>
      </c>
      <c r="P519" s="234">
        <v>72</v>
      </c>
      <c r="Q519" s="234">
        <v>271</v>
      </c>
      <c r="R519" s="234">
        <v>3</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1</v>
      </c>
      <c r="M520" s="185">
        <v>0</v>
      </c>
      <c r="N520" s="234">
        <v>0</v>
      </c>
      <c r="O520" s="234">
        <v>4</v>
      </c>
      <c r="P520" s="234">
        <v>9</v>
      </c>
      <c r="Q520" s="234">
        <v>1</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206</v>
      </c>
      <c r="M521" s="185">
        <v>1</v>
      </c>
      <c r="N521" s="234">
        <v>0</v>
      </c>
      <c r="O521" s="234">
        <v>11</v>
      </c>
      <c r="P521" s="234">
        <v>15</v>
      </c>
      <c r="Q521" s="234">
        <v>22</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61</v>
      </c>
      <c r="O529" s="234">
        <v>0</v>
      </c>
      <c r="P529" s="234">
        <v>0</v>
      </c>
      <c r="Q529" s="234">
        <v>0</v>
      </c>
      <c r="R529" s="234">
        <v>205</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3</v>
      </c>
      <c r="M534" s="185">
        <v>1</v>
      </c>
      <c r="N534" s="234">
        <v>5</v>
      </c>
      <c r="O534" s="234">
        <v>4</v>
      </c>
      <c r="P534" s="234">
        <v>6</v>
      </c>
      <c r="Q534" s="234">
        <v>166</v>
      </c>
      <c r="R534" s="234">
        <v>36</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127</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11</v>
      </c>
      <c r="M545" s="185">
        <v>8</v>
      </c>
      <c r="N545" s="234">
        <v>10</v>
      </c>
      <c r="O545" s="234">
        <v>1</v>
      </c>
      <c r="P545" s="234">
        <v>7</v>
      </c>
      <c r="Q545" s="234">
        <v>2</v>
      </c>
      <c r="R545" s="234">
        <v>1</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195</v>
      </c>
      <c r="M546" s="185">
        <v>198</v>
      </c>
      <c r="N546" s="234">
        <v>169</v>
      </c>
      <c r="O546" s="234">
        <v>417</v>
      </c>
      <c r="P546" s="234">
        <v>197</v>
      </c>
      <c r="Q546" s="234">
        <v>259</v>
      </c>
      <c r="R546" s="234">
        <v>52</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2</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15</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9</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2</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1</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12</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613</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52.3</v>
      </c>
      <c r="M577" s="186">
        <v>18.9</v>
      </c>
      <c r="N577" s="186">
        <v>18</v>
      </c>
      <c r="O577" s="186">
        <v>34.4</v>
      </c>
      <c r="P577" s="186">
        <v>31.8</v>
      </c>
      <c r="Q577" s="186">
        <v>34</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34.9</v>
      </c>
      <c r="M578" s="186">
        <v>10.6</v>
      </c>
      <c r="N578" s="186">
        <v>11.8</v>
      </c>
      <c r="O578" s="186">
        <v>22.1</v>
      </c>
      <c r="P578" s="186">
        <v>25.9</v>
      </c>
      <c r="Q578" s="186">
        <v>21.4</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21.4</v>
      </c>
      <c r="M579" s="186">
        <v>6.8</v>
      </c>
      <c r="N579" s="186">
        <v>5</v>
      </c>
      <c r="O579" s="186">
        <v>9.7</v>
      </c>
      <c r="P579" s="186">
        <v>9.2</v>
      </c>
      <c r="Q579" s="186">
        <v>9.8</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20</v>
      </c>
      <c r="M580" s="186">
        <v>5.5</v>
      </c>
      <c r="N580" s="186">
        <v>5.4</v>
      </c>
      <c r="O580" s="186">
        <v>10</v>
      </c>
      <c r="P580" s="186">
        <v>10.4</v>
      </c>
      <c r="Q580" s="186">
        <v>13.6</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17.9</v>
      </c>
      <c r="M581" s="186">
        <v>33.8</v>
      </c>
      <c r="N581" s="186">
        <v>32.1</v>
      </c>
      <c r="O581" s="186">
        <v>1.4</v>
      </c>
      <c r="P581" s="186">
        <v>7.4</v>
      </c>
      <c r="Q581" s="186">
        <v>20.8</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28.8</v>
      </c>
      <c r="M582" s="186">
        <v>8.9</v>
      </c>
      <c r="N582" s="186">
        <v>8.2</v>
      </c>
      <c r="O582" s="186">
        <v>14.2</v>
      </c>
      <c r="P582" s="186">
        <v>16.1</v>
      </c>
      <c r="Q582" s="186">
        <v>16.7</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1</v>
      </c>
      <c r="R604" s="234">
        <v>1</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80</v>
      </c>
      <c r="M605" s="185">
        <v>86</v>
      </c>
      <c r="N605" s="234">
        <v>41</v>
      </c>
      <c r="O605" s="234">
        <v>129</v>
      </c>
      <c r="P605" s="234">
        <v>139</v>
      </c>
      <c r="Q605" s="234">
        <v>60</v>
      </c>
      <c r="R605" s="234">
        <v>92</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748</v>
      </c>
      <c r="M607" s="185">
        <v>446</v>
      </c>
      <c r="N607" s="234">
        <v>604</v>
      </c>
      <c r="O607" s="234">
        <v>958</v>
      </c>
      <c r="P607" s="234">
        <v>839</v>
      </c>
      <c r="Q607" s="234">
        <v>627</v>
      </c>
      <c r="R607" s="234">
        <v>179</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2</v>
      </c>
      <c r="M608" s="234">
        <v>1</v>
      </c>
      <c r="N608" s="234">
        <v>1</v>
      </c>
      <c r="O608" s="234">
        <v>5</v>
      </c>
      <c r="P608" s="234">
        <v>3</v>
      </c>
      <c r="Q608" s="234">
        <v>1</v>
      </c>
      <c r="R608" s="234">
        <v>4</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3</v>
      </c>
      <c r="M609" s="234">
        <v>4</v>
      </c>
      <c r="N609" s="234">
        <v>1</v>
      </c>
      <c r="O609" s="234">
        <v>7</v>
      </c>
      <c r="P609" s="234">
        <v>3</v>
      </c>
      <c r="Q609" s="234">
        <v>3</v>
      </c>
      <c r="R609" s="234">
        <v>11</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2</v>
      </c>
      <c r="N610" s="234">
        <v>1</v>
      </c>
      <c r="O610" s="234">
        <v>2</v>
      </c>
      <c r="P610" s="234">
        <v>2</v>
      </c>
      <c r="Q610" s="234">
        <v>1</v>
      </c>
      <c r="R610" s="234">
        <v>3</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10</v>
      </c>
      <c r="M611" s="234">
        <v>9</v>
      </c>
      <c r="N611" s="234">
        <v>4</v>
      </c>
      <c r="O611" s="234">
        <v>1</v>
      </c>
      <c r="P611" s="234">
        <v>10</v>
      </c>
      <c r="Q611" s="234">
        <v>2</v>
      </c>
      <c r="R611" s="234">
        <v>26</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26</v>
      </c>
      <c r="M612" s="234">
        <v>29</v>
      </c>
      <c r="N612" s="234">
        <v>7</v>
      </c>
      <c r="O612" s="234">
        <v>4</v>
      </c>
      <c r="P612" s="234">
        <v>17</v>
      </c>
      <c r="Q612" s="234">
        <v>15</v>
      </c>
      <c r="R612" s="234">
        <v>62</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14</v>
      </c>
      <c r="M613" s="234">
        <v>12</v>
      </c>
      <c r="N613" s="234">
        <v>5</v>
      </c>
      <c r="O613" s="234">
        <v>2</v>
      </c>
      <c r="P613" s="234">
        <v>6</v>
      </c>
      <c r="Q613" s="234">
        <v>6</v>
      </c>
      <c r="R613" s="234">
        <v>25</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10477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3042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4303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1233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5850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2</v>
      </c>
      <c r="M620" s="185">
        <v>0</v>
      </c>
      <c r="N620" s="234">
        <v>0</v>
      </c>
      <c r="O620" s="234">
        <v>2</v>
      </c>
      <c r="P620" s="234">
        <v>0</v>
      </c>
      <c r="Q620" s="234">
        <v>0</v>
      </c>
      <c r="R620" s="234">
        <v>40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2</v>
      </c>
      <c r="M622" s="185">
        <v>1</v>
      </c>
      <c r="N622" s="234">
        <v>1</v>
      </c>
      <c r="O622" s="234">
        <v>3</v>
      </c>
      <c r="P622" s="234">
        <v>1</v>
      </c>
      <c r="Q622" s="234">
        <v>2</v>
      </c>
      <c r="R622" s="234">
        <v>27</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0</v>
      </c>
      <c r="N623" s="234">
        <v>1</v>
      </c>
      <c r="O623" s="234">
        <v>0</v>
      </c>
      <c r="P623" s="234">
        <v>1</v>
      </c>
      <c r="Q623" s="234">
        <v>13</v>
      </c>
      <c r="R623" s="234">
        <v>9</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3</v>
      </c>
      <c r="R624" s="234">
        <v>4</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266</v>
      </c>
      <c r="M626" s="185">
        <v>258</v>
      </c>
      <c r="N626" s="234">
        <v>538</v>
      </c>
      <c r="O626" s="234">
        <v>242</v>
      </c>
      <c r="P626" s="234">
        <v>408</v>
      </c>
      <c r="Q626" s="234">
        <v>368</v>
      </c>
      <c r="R626" s="234">
        <v>55</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1844</v>
      </c>
      <c r="M628" s="185">
        <v>1476</v>
      </c>
      <c r="N628" s="234">
        <v>2508</v>
      </c>
      <c r="O628" s="234">
        <v>1508</v>
      </c>
      <c r="P628" s="234">
        <v>2224</v>
      </c>
      <c r="Q628" s="234">
        <v>2262</v>
      </c>
      <c r="R628" s="234">
        <v>294</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550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686</v>
      </c>
      <c r="M637" s="185">
        <v>546</v>
      </c>
      <c r="N637" s="234">
        <v>773</v>
      </c>
      <c r="O637" s="234">
        <v>680</v>
      </c>
      <c r="P637" s="234">
        <v>500</v>
      </c>
      <c r="Q637" s="234">
        <v>588</v>
      </c>
      <c r="R637" s="234">
        <v>6</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4</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195</v>
      </c>
      <c r="M641" s="185">
        <v>248</v>
      </c>
      <c r="N641" s="234">
        <v>167</v>
      </c>
      <c r="O641" s="234">
        <v>73</v>
      </c>
      <c r="P641" s="234">
        <v>144</v>
      </c>
      <c r="Q641" s="234">
        <v>174</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3</v>
      </c>
      <c r="M645" s="185">
        <v>62</v>
      </c>
      <c r="N645" s="234">
        <v>43</v>
      </c>
      <c r="O645" s="234">
        <v>28</v>
      </c>
      <c r="P645" s="234">
        <v>1</v>
      </c>
      <c r="Q645" s="234">
        <v>3</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7</v>
      </c>
      <c r="M646" s="185">
        <v>1</v>
      </c>
      <c r="N646" s="234">
        <v>3</v>
      </c>
      <c r="O646" s="234">
        <v>10</v>
      </c>
      <c r="P646" s="234">
        <v>5</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16</v>
      </c>
      <c r="M647" s="185">
        <v>14</v>
      </c>
      <c r="N647" s="234">
        <v>16</v>
      </c>
      <c r="O647" s="234">
        <v>21</v>
      </c>
      <c r="P647" s="234">
        <v>15</v>
      </c>
      <c r="Q647" s="234">
        <v>8</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369</v>
      </c>
      <c r="M648" s="185">
        <v>530</v>
      </c>
      <c r="N648" s="234">
        <v>727</v>
      </c>
      <c r="O648" s="234">
        <v>312</v>
      </c>
      <c r="P648" s="234">
        <v>131</v>
      </c>
      <c r="Q648" s="234">
        <v>232</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1</v>
      </c>
      <c r="M649" s="185">
        <v>10</v>
      </c>
      <c r="N649" s="234">
        <v>2</v>
      </c>
      <c r="O649" s="234">
        <v>2</v>
      </c>
      <c r="P649" s="234">
        <v>1</v>
      </c>
      <c r="Q649" s="234">
        <v>2</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2</v>
      </c>
      <c r="M650" s="185">
        <v>71</v>
      </c>
      <c r="N650" s="236">
        <v>0</v>
      </c>
      <c r="O650" s="236">
        <v>2</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200</v>
      </c>
      <c r="M658" s="185">
        <v>29</v>
      </c>
      <c r="N658" s="234">
        <v>152</v>
      </c>
      <c r="O658" s="234">
        <v>201</v>
      </c>
      <c r="P658" s="234">
        <v>133</v>
      </c>
      <c r="Q658" s="234">
        <v>121</v>
      </c>
      <c r="R658" s="234">
        <v>192</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916</v>
      </c>
      <c r="M659" s="185">
        <v>639</v>
      </c>
      <c r="N659" s="234">
        <v>1229</v>
      </c>
      <c r="O659" s="234">
        <v>623</v>
      </c>
      <c r="P659" s="234">
        <v>526</v>
      </c>
      <c r="Q659" s="234">
        <v>1971</v>
      </c>
      <c r="R659" s="234">
        <v>1472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600</v>
      </c>
      <c r="M660" s="185">
        <v>630</v>
      </c>
      <c r="N660" s="234">
        <v>364</v>
      </c>
      <c r="O660" s="234">
        <v>413</v>
      </c>
      <c r="P660" s="234">
        <v>216</v>
      </c>
      <c r="Q660" s="234">
        <v>1018</v>
      </c>
      <c r="R660" s="234">
        <v>1064</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83</v>
      </c>
      <c r="M661" s="185">
        <v>153</v>
      </c>
      <c r="N661" s="234">
        <v>161</v>
      </c>
      <c r="O661" s="234">
        <v>3</v>
      </c>
      <c r="P661" s="234">
        <v>1</v>
      </c>
      <c r="Q661" s="234">
        <v>72</v>
      </c>
      <c r="R661" s="234">
        <v>351</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560</v>
      </c>
      <c r="M662" s="185">
        <v>197</v>
      </c>
      <c r="N662" s="234">
        <v>162</v>
      </c>
      <c r="O662" s="234">
        <v>84</v>
      </c>
      <c r="P662" s="234">
        <v>93</v>
      </c>
      <c r="Q662" s="234">
        <v>120</v>
      </c>
      <c r="R662" s="234">
        <v>210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3</v>
      </c>
      <c r="M663" s="185">
        <v>0</v>
      </c>
      <c r="N663" s="234">
        <v>0</v>
      </c>
      <c r="O663" s="234">
        <v>31</v>
      </c>
      <c r="P663" s="234">
        <v>0</v>
      </c>
      <c r="Q663" s="234">
        <v>14</v>
      </c>
      <c r="R663" s="234">
        <v>105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54</v>
      </c>
      <c r="M664" s="185">
        <v>47</v>
      </c>
      <c r="N664" s="234">
        <v>21</v>
      </c>
      <c r="O664" s="234">
        <v>48</v>
      </c>
      <c r="P664" s="234">
        <v>43</v>
      </c>
      <c r="Q664" s="234">
        <v>146</v>
      </c>
      <c r="R664" s="234">
        <v>34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6</v>
      </c>
      <c r="M665" s="185">
        <v>0</v>
      </c>
      <c r="N665" s="234">
        <v>20</v>
      </c>
      <c r="O665" s="234">
        <v>2</v>
      </c>
      <c r="P665" s="234">
        <v>1</v>
      </c>
      <c r="Q665" s="234">
        <v>0</v>
      </c>
      <c r="R665" s="234">
        <v>2</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751</v>
      </c>
      <c r="M673" s="185">
        <v>1451</v>
      </c>
      <c r="N673" s="234">
        <v>1803</v>
      </c>
      <c r="O673" s="234">
        <v>1165</v>
      </c>
      <c r="P673" s="234">
        <v>537</v>
      </c>
      <c r="Q673" s="234">
        <v>808</v>
      </c>
      <c r="R673" s="234">
        <v>224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59</v>
      </c>
      <c r="M674" s="185">
        <v>21</v>
      </c>
      <c r="N674" s="234">
        <v>2</v>
      </c>
      <c r="O674" s="234">
        <v>53</v>
      </c>
      <c r="P674" s="234">
        <v>35</v>
      </c>
      <c r="Q674" s="234">
        <v>351</v>
      </c>
      <c r="R674" s="234">
        <v>19</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207</v>
      </c>
      <c r="M675" s="185">
        <v>378</v>
      </c>
      <c r="N675" s="234">
        <v>1685</v>
      </c>
      <c r="O675" s="234">
        <v>520</v>
      </c>
      <c r="P675" s="234">
        <v>155</v>
      </c>
      <c r="Q675" s="234">
        <v>188</v>
      </c>
      <c r="R675" s="234">
        <v>167</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v>
      </c>
      <c r="M676" s="185">
        <v>0</v>
      </c>
      <c r="N676" s="234">
        <v>0</v>
      </c>
      <c r="O676" s="234">
        <v>0</v>
      </c>
      <c r="P676" s="234">
        <v>0</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423</v>
      </c>
      <c r="M677" s="185">
        <v>1120</v>
      </c>
      <c r="N677" s="234">
        <v>95</v>
      </c>
      <c r="O677" s="234">
        <v>182</v>
      </c>
      <c r="P677" s="234">
        <v>288</v>
      </c>
      <c r="Q677" s="234">
        <v>164</v>
      </c>
      <c r="R677" s="234">
        <v>23</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80</v>
      </c>
      <c r="M678" s="185">
        <v>21</v>
      </c>
      <c r="N678" s="234">
        <v>32</v>
      </c>
      <c r="O678" s="234">
        <v>446</v>
      </c>
      <c r="P678" s="234">
        <v>71</v>
      </c>
      <c r="Q678" s="234">
        <v>123</v>
      </c>
      <c r="R678" s="234">
        <v>22</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470</v>
      </c>
      <c r="M680" s="185">
        <v>8</v>
      </c>
      <c r="N680" s="234">
        <v>4</v>
      </c>
      <c r="O680" s="234">
        <v>69</v>
      </c>
      <c r="P680" s="234">
        <v>56</v>
      </c>
      <c r="Q680" s="234">
        <v>102</v>
      </c>
      <c r="R680" s="234">
        <v>21</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69</v>
      </c>
      <c r="M682" s="185">
        <v>174</v>
      </c>
      <c r="N682" s="234">
        <v>341</v>
      </c>
      <c r="O682" s="234">
        <v>189</v>
      </c>
      <c r="P682" s="234">
        <v>56</v>
      </c>
      <c r="Q682" s="234">
        <v>132</v>
      </c>
      <c r="R682" s="234">
        <v>113</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621</v>
      </c>
      <c r="M683" s="185">
        <v>1354</v>
      </c>
      <c r="N683" s="234">
        <v>1740</v>
      </c>
      <c r="O683" s="234">
        <v>1011</v>
      </c>
      <c r="P683" s="234">
        <v>463</v>
      </c>
      <c r="Q683" s="234">
        <v>711</v>
      </c>
      <c r="R683" s="234">
        <v>212</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1201</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526</v>
      </c>
      <c r="M685" s="185">
        <v>1199</v>
      </c>
      <c r="N685" s="234">
        <v>1639</v>
      </c>
      <c r="O685" s="234">
        <v>877</v>
      </c>
      <c r="P685" s="234">
        <v>399</v>
      </c>
      <c r="Q685" s="234">
        <v>637</v>
      </c>
      <c r="R685" s="234">
        <v>200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6</v>
      </c>
      <c r="M686" s="185">
        <v>0</v>
      </c>
      <c r="N686" s="234">
        <v>17</v>
      </c>
      <c r="O686" s="234">
        <v>26</v>
      </c>
      <c r="P686" s="234">
        <v>1</v>
      </c>
      <c r="Q686" s="234">
        <v>7</v>
      </c>
      <c r="R686" s="234">
        <v>4</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2075</v>
      </c>
      <c r="M697" s="279">
        <v>1304</v>
      </c>
      <c r="N697" s="280">
        <v>2637</v>
      </c>
      <c r="O697" s="280">
        <v>1443</v>
      </c>
      <c r="P697" s="280">
        <v>5329</v>
      </c>
      <c r="Q697" s="280">
        <v>2497</v>
      </c>
      <c r="R697" s="280">
        <v>52</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7</v>
      </c>
      <c r="M722" s="185">
        <v>39</v>
      </c>
      <c r="N722" s="234">
        <v>0</v>
      </c>
      <c r="O722" s="234">
        <v>51</v>
      </c>
      <c r="P722" s="234">
        <v>2</v>
      </c>
      <c r="Q722" s="234">
        <v>10</v>
      </c>
      <c r="R722" s="234">
        <v>5</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5</v>
      </c>
      <c r="M731" s="185">
        <v>5</v>
      </c>
      <c r="N731" s="234">
        <v>6</v>
      </c>
      <c r="O731" s="234">
        <v>174</v>
      </c>
      <c r="P731" s="234">
        <v>7</v>
      </c>
      <c r="Q731" s="234">
        <v>9</v>
      </c>
      <c r="R731" s="234">
        <v>1</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1</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