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<sst xmlns="http://schemas.openxmlformats.org/spreadsheetml/2006/main" count="877" uniqueCount="877">
  <si>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</si>
  <si>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独立行政法人国立病院機構東名古屋病院</t>
  </si>
  <si>
    <t>〒465-8620　名古屋市名東区梅森坂５－１０１</t>
  </si>
  <si>
    <t>病棟の建築時期と構造</t>
  </si>
  <si>
    <t>建物情報＼病棟名</t>
  </si>
  <si>
    <t>西３階病棟</t>
  </si>
  <si>
    <t>西４階病棟</t>
  </si>
  <si>
    <t>西５階病棟</t>
  </si>
  <si>
    <t>西７階病棟</t>
  </si>
  <si>
    <t>南１階病棟</t>
  </si>
  <si>
    <t>南２階病棟</t>
  </si>
  <si>
    <t>北１階病棟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</si>
  <si>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</si>
  <si>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</si>
  <si>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</si>
  <si>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</si>
  <si>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</si>
  <si>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</si>
  <si>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</si>
  <si>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</si>
  <si>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</si>
  <si>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</si>
  <si>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</si>
  <si>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</si>
  <si>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</si>
  <si>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</si>
  <si>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</si>
  <si>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</si>
  <si>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</si>
  <si>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</si>
  <si>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</si>
  <si>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</si>
  <si>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</si>
  <si>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</si>
  <si>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</si>
  <si>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</si>
  <si>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</si>
  <si>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</si>
  <si>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</si>
  <si>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</si>
  <si>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</si>
  <si>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</si>
  <si>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</si>
  <si>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</si>
  <si>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</si>
  <si>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</si>
  <si>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</si>
  <si>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</si>
  <si>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</si>
  <si>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</si>
  <si>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</si>
  <si>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</si>
  <si>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</si>
  <si>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</si>
  <si>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</si>
  <si>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</si>
  <si>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</si>
  <si>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</si>
  <si>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</si>
  <si>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</si>
  <si>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</si>
  <si>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</si>
  <si>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</si>
  <si>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</si>
  <si>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</si>
  <si>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</si>
  <si>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</si>
  <si>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</si>
  <si>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</si>
  <si>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</si>
  <si>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</si>
  <si>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</si>
  <si>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</si>
  <si>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</si>
  <si>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</si>
  <si>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</si>
  <si>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</si>
  <si>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</si>
  <si>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</si>
  <si>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</si>
  <si>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</si>
  <si>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</si>
  <si>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</si>
  <si>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</si>
  <si>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</si>
  <si>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</si>
  <si>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</si>
  <si>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</si>
  <si>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</si>
  <si>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</si>
  <si>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</si>
  <si>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</si>
  <si>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</si>
  <si>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</si>
  <si>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</si>
  <si>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</si>
  <si>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</si>
  <si>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</si>
  <si>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</si>
  <si>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</si>
  <si>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</si>
  <si>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</si>
  <si>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</si>
  <si>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</si>
  <si>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</si>
  <si>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</si>
  <si>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呼吸器内科</t>
  </si>
  <si>
    <t>内科</t>
  </si>
  <si>
    <t>小児科</t>
  </si>
  <si>
    <t>様式１病院施設票(43)-1</t>
  </si>
  <si>
    <t>複数ある場合、上位３つ</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</si>
  <si>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</si>
  <si>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</si>
  <si>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</si>
  <si>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</si>
  <si>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</si>
  <si>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</si>
  <si>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</si>
  <si>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</si>
  <si>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</si>
  <si>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急性期一般入院料６</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</si>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</sst>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19</v>
      </c>
      <c r="J18" s="331"/>
      <c r="K18" s="331"/>
      <c r="L18" s="16"/>
      <c r="M18" s="16"/>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t="s">
        <v>20</v>
      </c>
      <c r="N19" s="17"/>
      <c r="O19" s="17"/>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t="s">
        <v>20</v>
      </c>
      <c r="M20" s="17"/>
      <c r="N20" s="17"/>
      <c r="O20" s="17"/>
      <c r="P20" s="17" t="s">
        <v>20</v>
      </c>
      <c r="Q20" s="17"/>
      <c r="R20" s="17" t="s">
        <v>20</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c r="N21" s="17"/>
      <c r="O21" s="17" t="s">
        <v>20</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t="s">
        <v>20</v>
      </c>
      <c r="Q31" s="17"/>
      <c r="R31" s="17" t="s">
        <v>20</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t="s">
        <v>20</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22</v>
      </c>
      <c r="M95" s="263" t="s">
        <v>21</v>
      </c>
      <c r="N95" s="263" t="s">
        <v>19</v>
      </c>
      <c r="O95" s="263" t="s">
        <v>80</v>
      </c>
      <c r="P95" s="263" t="s">
        <v>22</v>
      </c>
      <c r="Q95" s="263" t="s">
        <v>21</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32</v>
      </c>
      <c r="N104" s="221">
        <v>42</v>
      </c>
      <c r="O104" s="221">
        <v>41</v>
      </c>
      <c r="P104" s="221">
        <v>60</v>
      </c>
      <c r="Q104" s="221">
        <v>60</v>
      </c>
      <c r="R104" s="221">
        <v>50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39</v>
      </c>
      <c r="M106" s="146">
        <v>25</v>
      </c>
      <c r="N106" s="221">
        <v>36</v>
      </c>
      <c r="O106" s="221">
        <v>0</v>
      </c>
      <c r="P106" s="221">
        <v>60</v>
      </c>
      <c r="Q106" s="221">
        <v>60</v>
      </c>
      <c r="R106" s="221">
        <v>50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45</v>
      </c>
      <c r="M107" s="146">
        <v>32</v>
      </c>
      <c r="N107" s="221">
        <v>42</v>
      </c>
      <c r="O107" s="221">
        <v>41</v>
      </c>
      <c r="P107" s="221">
        <v>60</v>
      </c>
      <c r="Q107" s="221">
        <v>60</v>
      </c>
      <c r="R107" s="221">
        <v>50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14</v>
      </c>
      <c r="M111" s="145" t="s">
        <v>14</v>
      </c>
      <c r="N111" s="222" t="s">
        <v>14</v>
      </c>
      <c r="O111" s="222" t="s">
        <v>99</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107</v>
      </c>
      <c r="P119" s="224" t="s">
        <v>104</v>
      </c>
      <c r="Q119" s="224" t="s">
        <v>105</v>
      </c>
      <c r="R119" s="224" t="s">
        <v>108</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14</v>
      </c>
      <c r="M120" s="179" t="s">
        <v>104</v>
      </c>
      <c r="N120" s="224" t="s">
        <v>14</v>
      </c>
      <c r="O120" s="224" t="s">
        <v>14</v>
      </c>
      <c r="P120" s="224" t="s">
        <v>14</v>
      </c>
      <c r="Q120" s="224" t="s">
        <v>104</v>
      </c>
      <c r="R120" s="224" t="s">
        <v>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14</v>
      </c>
      <c r="M121" s="179" t="s">
        <v>106</v>
      </c>
      <c r="N121" s="224" t="s">
        <v>14</v>
      </c>
      <c r="O121" s="224" t="s">
        <v>14</v>
      </c>
      <c r="P121" s="224" t="s">
        <v>14</v>
      </c>
      <c r="Q121" s="224" t="s">
        <v>112</v>
      </c>
      <c r="R121" s="224" t="s">
        <v>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14</v>
      </c>
      <c r="M122" s="179" t="s">
        <v>14</v>
      </c>
      <c r="N122" s="224" t="s">
        <v>14</v>
      </c>
      <c r="O122" s="224" t="s">
        <v>14</v>
      </c>
      <c r="P122" s="224" t="s">
        <v>14</v>
      </c>
      <c r="Q122" s="224" t="s">
        <v>114</v>
      </c>
      <c r="R122" s="224" t="s">
        <v>14</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14</v>
      </c>
      <c r="P130" s="224" t="s">
        <v>119</v>
      </c>
      <c r="Q130" s="224" t="s">
        <v>121</v>
      </c>
      <c r="R130" s="224" t="s">
        <v>119</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45</v>
      </c>
      <c r="M131" s="179">
        <v>32</v>
      </c>
      <c r="N131" s="224">
        <v>42</v>
      </c>
      <c r="O131" s="224">
        <v>0</v>
      </c>
      <c r="P131" s="224">
        <v>60</v>
      </c>
      <c r="Q131" s="224">
        <v>60</v>
      </c>
      <c r="R131" s="224">
        <v>50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60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28</v>
      </c>
      <c r="M186" s="181">
        <v>20</v>
      </c>
      <c r="N186" s="229">
        <v>25</v>
      </c>
      <c r="O186" s="229">
        <v>0</v>
      </c>
      <c r="P186" s="229">
        <v>39</v>
      </c>
      <c r="Q186" s="229">
        <v>26</v>
      </c>
      <c r="R186" s="229">
        <v>35</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v>0</v>
      </c>
      <c r="Q187" s="229">
        <v>0</v>
      </c>
      <c r="R187" s="229">
        <v>1.6</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0</v>
      </c>
      <c r="N188" s="229">
        <v>1</v>
      </c>
      <c r="O188" s="229">
        <v>0</v>
      </c>
      <c r="P188" s="229">
        <v>1</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6</v>
      </c>
      <c r="R190" s="229">
        <v>1</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v>0</v>
      </c>
      <c r="R191" s="229">
        <v>0.8</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3</v>
      </c>
      <c r="N216" s="239">
        <v>31</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6.5</v>
      </c>
      <c r="N217" s="199">
        <v>1.6</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33</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25</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9</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1</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1.7</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2.4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296</v>
      </c>
      <c r="M314" s="289">
        <v>188</v>
      </c>
      <c r="N314" s="193">
        <v>610</v>
      </c>
      <c r="O314" s="193">
        <v>0</v>
      </c>
      <c r="P314" s="291">
        <v>335</v>
      </c>
      <c r="Q314" s="181">
        <v>370</v>
      </c>
      <c r="R314" s="181">
        <v>188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267</v>
      </c>
      <c r="M315" s="181">
        <v>164</v>
      </c>
      <c r="N315" s="292">
        <v>435</v>
      </c>
      <c r="O315" s="292">
        <v>0</v>
      </c>
      <c r="P315" s="181">
        <v>313</v>
      </c>
      <c r="Q315" s="181">
        <v>370</v>
      </c>
      <c r="R315" s="181">
        <v>188</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28</v>
      </c>
      <c r="M316" s="181">
        <v>21</v>
      </c>
      <c r="N316" s="181">
        <v>16</v>
      </c>
      <c r="O316" s="181">
        <v>0</v>
      </c>
      <c r="P316" s="181">
        <v>21</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v>
      </c>
      <c r="M317" s="181">
        <v>3</v>
      </c>
      <c r="N317" s="181">
        <v>159</v>
      </c>
      <c r="O317" s="181">
        <v>0</v>
      </c>
      <c r="P317" s="181">
        <v>1</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12689</v>
      </c>
      <c r="M318" s="181">
        <v>7368</v>
      </c>
      <c r="N318" s="181">
        <v>11483</v>
      </c>
      <c r="O318" s="181">
        <v>0</v>
      </c>
      <c r="P318" s="181">
        <v>19646</v>
      </c>
      <c r="Q318" s="181">
        <v>20273</v>
      </c>
      <c r="R318" s="181">
        <v>17904</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298</v>
      </c>
      <c r="M319" s="181">
        <v>186</v>
      </c>
      <c r="N319" s="181">
        <v>606</v>
      </c>
      <c r="O319" s="181">
        <v>0</v>
      </c>
      <c r="P319" s="181">
        <v>339</v>
      </c>
      <c r="Q319" s="181">
        <v>372</v>
      </c>
      <c r="R319" s="181">
        <v>187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296</v>
      </c>
      <c r="M327" s="181">
        <v>188</v>
      </c>
      <c r="N327" s="181">
        <v>610</v>
      </c>
      <c r="O327" s="181">
        <v>0</v>
      </c>
      <c r="P327" s="181">
        <v>335</v>
      </c>
      <c r="Q327" s="181">
        <v>370</v>
      </c>
      <c r="R327" s="181">
        <v>188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29</v>
      </c>
      <c r="M328" s="181">
        <v>10</v>
      </c>
      <c r="N328" s="181">
        <v>29</v>
      </c>
      <c r="O328" s="181">
        <v>0</v>
      </c>
      <c r="P328" s="181">
        <v>30</v>
      </c>
      <c r="Q328" s="181">
        <v>293</v>
      </c>
      <c r="R328" s="181">
        <v>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149</v>
      </c>
      <c r="M329" s="181">
        <v>141</v>
      </c>
      <c r="N329" s="181">
        <v>319</v>
      </c>
      <c r="O329" s="181">
        <v>0</v>
      </c>
      <c r="P329" s="181">
        <v>229</v>
      </c>
      <c r="Q329" s="181">
        <v>5</v>
      </c>
      <c r="R329" s="181">
        <v>182</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111</v>
      </c>
      <c r="M330" s="181">
        <v>26</v>
      </c>
      <c r="N330" s="181">
        <v>242</v>
      </c>
      <c r="O330" s="181">
        <v>0</v>
      </c>
      <c r="P330" s="181">
        <v>62</v>
      </c>
      <c r="Q330" s="181">
        <v>71</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7</v>
      </c>
      <c r="M331" s="181">
        <v>11</v>
      </c>
      <c r="N331" s="181">
        <v>20</v>
      </c>
      <c r="O331" s="181">
        <v>0</v>
      </c>
      <c r="P331" s="181">
        <v>14</v>
      </c>
      <c r="Q331" s="181">
        <v>1</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298</v>
      </c>
      <c r="M335" s="181">
        <v>186</v>
      </c>
      <c r="N335" s="181">
        <v>606</v>
      </c>
      <c r="O335" s="181">
        <v>0</v>
      </c>
      <c r="P335" s="181">
        <v>339</v>
      </c>
      <c r="Q335" s="181">
        <v>372</v>
      </c>
      <c r="R335" s="181">
        <v>187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103</v>
      </c>
      <c r="M336" s="181">
        <v>19</v>
      </c>
      <c r="N336" s="181">
        <v>239</v>
      </c>
      <c r="O336" s="181">
        <v>0</v>
      </c>
      <c r="P336" s="181">
        <v>28</v>
      </c>
      <c r="Q336" s="181">
        <v>30</v>
      </c>
      <c r="R336" s="181">
        <v>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134</v>
      </c>
      <c r="M337" s="181">
        <v>125</v>
      </c>
      <c r="N337" s="181">
        <v>283</v>
      </c>
      <c r="O337" s="181">
        <v>0</v>
      </c>
      <c r="P337" s="181">
        <v>229</v>
      </c>
      <c r="Q337" s="181">
        <v>228</v>
      </c>
      <c r="R337" s="181">
        <v>184</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19</v>
      </c>
      <c r="M338" s="181">
        <v>13</v>
      </c>
      <c r="N338" s="181">
        <v>28</v>
      </c>
      <c r="O338" s="181">
        <v>0</v>
      </c>
      <c r="P338" s="181">
        <v>20</v>
      </c>
      <c r="Q338" s="181">
        <v>22</v>
      </c>
      <c r="R338" s="181">
        <v>2</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v>
      </c>
      <c r="M339" s="181">
        <v>0</v>
      </c>
      <c r="N339" s="181">
        <v>5</v>
      </c>
      <c r="O339" s="181">
        <v>0</v>
      </c>
      <c r="P339" s="181">
        <v>3</v>
      </c>
      <c r="Q339" s="181">
        <v>20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2</v>
      </c>
      <c r="M340" s="181">
        <v>0</v>
      </c>
      <c r="N340" s="181">
        <v>2</v>
      </c>
      <c r="O340" s="181">
        <v>0</v>
      </c>
      <c r="P340" s="181">
        <v>5</v>
      </c>
      <c r="Q340" s="181">
        <v>5</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31</v>
      </c>
      <c r="M342" s="181">
        <v>26</v>
      </c>
      <c r="N342" s="181">
        <v>28</v>
      </c>
      <c r="O342" s="181">
        <v>0</v>
      </c>
      <c r="P342" s="181">
        <v>41</v>
      </c>
      <c r="Q342" s="181">
        <v>66</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8</v>
      </c>
      <c r="M343" s="181">
        <v>3</v>
      </c>
      <c r="N343" s="181">
        <v>21</v>
      </c>
      <c r="O343" s="181">
        <v>0</v>
      </c>
      <c r="P343" s="181">
        <v>13</v>
      </c>
      <c r="Q343" s="181">
        <v>1</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195</v>
      </c>
      <c r="M352" s="181">
        <v>167</v>
      </c>
      <c r="N352" s="229">
        <v>367</v>
      </c>
      <c r="O352" s="229">
        <v>0</v>
      </c>
      <c r="P352" s="229">
        <v>311</v>
      </c>
      <c r="Q352" s="229">
        <v>342</v>
      </c>
      <c r="R352" s="229">
        <v>186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132</v>
      </c>
      <c r="M353" s="181">
        <v>103</v>
      </c>
      <c r="N353" s="229">
        <v>342</v>
      </c>
      <c r="O353" s="229">
        <v>0</v>
      </c>
      <c r="P353" s="229">
        <v>200</v>
      </c>
      <c r="Q353" s="229">
        <v>312</v>
      </c>
      <c r="R353" s="229">
        <v>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63</v>
      </c>
      <c r="M355" s="181">
        <v>64</v>
      </c>
      <c r="N355" s="229">
        <v>25</v>
      </c>
      <c r="O355" s="229">
        <v>0</v>
      </c>
      <c r="P355" s="229">
        <v>98</v>
      </c>
      <c r="Q355" s="229">
        <v>30</v>
      </c>
      <c r="R355" s="229">
        <v>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13</v>
      </c>
      <c r="Q356" s="229">
        <v>0</v>
      </c>
      <c r="R356" s="229">
        <v>181</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9</v>
      </c>
      <c r="P388" s="263" t="s">
        <v>10</v>
      </c>
      <c r="Q388" s="263" t="s">
        <v>11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t="s">
        <v>14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120</v>
      </c>
      <c r="D395" s="316"/>
      <c r="E395" s="316"/>
      <c r="F395" s="316"/>
      <c r="G395" s="316"/>
      <c r="H395" s="317"/>
      <c r="I395" s="355"/>
      <c r="J395" s="148" t="str">
        <f t="shared" si="63"/>
        <v>未確認</v>
      </c>
      <c r="K395" s="238" t="str">
        <f t="shared" si="64"/>
        <v>※</v>
      </c>
      <c r="L395" s="241">
        <v>0</v>
      </c>
      <c r="M395" s="185">
        <v>0</v>
      </c>
      <c r="N395" s="185">
        <v>890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119</v>
      </c>
      <c r="D409" s="316"/>
      <c r="E409" s="316"/>
      <c r="F409" s="316"/>
      <c r="G409" s="316"/>
      <c r="H409" s="317"/>
      <c r="I409" s="355"/>
      <c r="J409" s="148" t="str">
        <f t="shared" si="63"/>
        <v>未確認</v>
      </c>
      <c r="K409" s="238" t="str">
        <f t="shared" si="64"/>
        <v>※</v>
      </c>
      <c r="L409" s="241">
        <v>697</v>
      </c>
      <c r="M409" s="185">
        <v>410</v>
      </c>
      <c r="N409" s="185">
        <v>0</v>
      </c>
      <c r="O409" s="234">
        <v>924</v>
      </c>
      <c r="P409" s="234">
        <v>0</v>
      </c>
      <c r="Q409" s="234">
        <v>578</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1</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1023</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1</v>
      </c>
      <c r="M471" s="185">
        <v>2</v>
      </c>
      <c r="N471" s="185">
        <v>46</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8</v>
      </c>
      <c r="N479" s="234">
        <v>16</v>
      </c>
      <c r="O479" s="234">
        <v>11</v>
      </c>
      <c r="P479" s="234">
        <v>0</v>
      </c>
      <c r="Q479" s="234">
        <v>8</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4</v>
      </c>
      <c r="M480" s="185">
        <v>2</v>
      </c>
      <c r="N480" s="234">
        <v>2</v>
      </c>
      <c r="O480" s="234">
        <v>5</v>
      </c>
      <c r="P480" s="234">
        <v>0</v>
      </c>
      <c r="Q480" s="234">
        <v>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2</v>
      </c>
      <c r="N481" s="234">
        <v>0</v>
      </c>
      <c r="O481" s="234">
        <v>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1</v>
      </c>
      <c r="M482" s="185">
        <v>3</v>
      </c>
      <c r="N482" s="234">
        <v>4</v>
      </c>
      <c r="O482" s="234">
        <v>0</v>
      </c>
      <c r="P482" s="234">
        <v>0</v>
      </c>
      <c r="Q482" s="234">
        <v>3</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2</v>
      </c>
      <c r="M484" s="185">
        <v>1</v>
      </c>
      <c r="N484" s="234">
        <v>0</v>
      </c>
      <c r="O484" s="234">
        <v>4</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v>
      </c>
      <c r="M488" s="185">
        <v>0</v>
      </c>
      <c r="N488" s="234">
        <v>1</v>
      </c>
      <c r="O488" s="234">
        <v>1</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v>
      </c>
      <c r="M516" s="185">
        <v>3</v>
      </c>
      <c r="N516" s="234">
        <v>8</v>
      </c>
      <c r="O516" s="234">
        <v>4</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v>
      </c>
      <c r="M519" s="185">
        <v>4</v>
      </c>
      <c r="N519" s="234">
        <v>6</v>
      </c>
      <c r="O519" s="234">
        <v>0</v>
      </c>
      <c r="P519" s="234">
        <v>5</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28</v>
      </c>
      <c r="M546" s="185">
        <v>3</v>
      </c>
      <c r="N546" s="234">
        <v>181</v>
      </c>
      <c r="O546" s="234">
        <v>19</v>
      </c>
      <c r="P546" s="234">
        <v>100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14</v>
      </c>
      <c r="M575" s="192" t="s">
        <v>14</v>
      </c>
      <c r="N575" s="192" t="s">
        <v>605</v>
      </c>
      <c r="O575" s="192" t="s">
        <v>14</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35.8</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8.6</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6.5</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3.7</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7.3</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186</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1</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1</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1</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1</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159</v>
      </c>
      <c r="M637" s="185">
        <v>128</v>
      </c>
      <c r="N637" s="234">
        <v>239</v>
      </c>
      <c r="O637" s="234">
        <v>249</v>
      </c>
      <c r="P637" s="234">
        <v>306</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41</v>
      </c>
      <c r="M642" s="185">
        <v>38</v>
      </c>
      <c r="N642" s="234">
        <v>58</v>
      </c>
      <c r="O642" s="234">
        <v>62</v>
      </c>
      <c r="P642" s="234">
        <v>3</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29</v>
      </c>
      <c r="M646" s="185">
        <v>26</v>
      </c>
      <c r="N646" s="234">
        <v>27</v>
      </c>
      <c r="O646" s="234">
        <v>45</v>
      </c>
      <c r="P646" s="234">
        <v>0</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35</v>
      </c>
      <c r="M647" s="185">
        <v>16</v>
      </c>
      <c r="N647" s="234">
        <v>44</v>
      </c>
      <c r="O647" s="234">
        <v>57</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126</v>
      </c>
      <c r="M648" s="185">
        <v>109</v>
      </c>
      <c r="N648" s="234">
        <v>140</v>
      </c>
      <c r="O648" s="234">
        <v>207</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2</v>
      </c>
      <c r="M649" s="185">
        <v>1</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51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12</v>
      </c>
      <c r="N658" s="234">
        <v>11</v>
      </c>
      <c r="O658" s="234">
        <v>11</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66</v>
      </c>
      <c r="M659" s="185">
        <v>39</v>
      </c>
      <c r="N659" s="234">
        <v>166</v>
      </c>
      <c r="O659" s="234">
        <v>38</v>
      </c>
      <c r="P659" s="234">
        <v>0</v>
      </c>
      <c r="Q659" s="234">
        <v>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79</v>
      </c>
      <c r="M660" s="185">
        <v>22</v>
      </c>
      <c r="N660" s="234">
        <v>222</v>
      </c>
      <c r="O660" s="234">
        <v>95</v>
      </c>
      <c r="P660" s="234">
        <v>0</v>
      </c>
      <c r="Q660" s="234">
        <v>78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v>
      </c>
      <c r="M662" s="185">
        <v>2</v>
      </c>
      <c r="N662" s="234">
        <v>21</v>
      </c>
      <c r="O662" s="234">
        <v>14</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54</v>
      </c>
      <c r="M663" s="185">
        <v>44</v>
      </c>
      <c r="N663" s="234">
        <v>20</v>
      </c>
      <c r="O663" s="234">
        <v>109</v>
      </c>
      <c r="P663" s="234">
        <v>0</v>
      </c>
      <c r="Q663" s="234">
        <v>59</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15</v>
      </c>
      <c r="M665" s="185">
        <v>11</v>
      </c>
      <c r="N665" s="234">
        <v>0</v>
      </c>
      <c r="O665" s="234">
        <v>38</v>
      </c>
      <c r="P665" s="234">
        <v>0</v>
      </c>
      <c r="Q665" s="234">
        <v>263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679</v>
      </c>
      <c r="M673" s="185">
        <v>389</v>
      </c>
      <c r="N673" s="234">
        <v>724</v>
      </c>
      <c r="O673" s="234">
        <v>896</v>
      </c>
      <c r="P673" s="234">
        <v>1018</v>
      </c>
      <c r="Q673" s="234">
        <v>573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543</v>
      </c>
      <c r="M675" s="185">
        <v>352</v>
      </c>
      <c r="N675" s="234">
        <v>319</v>
      </c>
      <c r="O675" s="234">
        <v>869</v>
      </c>
      <c r="P675" s="234">
        <v>753</v>
      </c>
      <c r="Q675" s="234">
        <v>573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6</v>
      </c>
      <c r="M676" s="185">
        <v>9</v>
      </c>
      <c r="N676" s="234">
        <v>34</v>
      </c>
      <c r="O676" s="234">
        <v>0</v>
      </c>
      <c r="P676" s="234">
        <v>4</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124</v>
      </c>
      <c r="M677" s="185">
        <v>9</v>
      </c>
      <c r="N677" s="234">
        <v>57</v>
      </c>
      <c r="O677" s="234">
        <v>6</v>
      </c>
      <c r="P677" s="234">
        <v>269</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19</v>
      </c>
      <c r="M678" s="185">
        <v>22</v>
      </c>
      <c r="N678" s="234">
        <v>324</v>
      </c>
      <c r="O678" s="234">
        <v>24</v>
      </c>
      <c r="P678" s="234">
        <v>2</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102</v>
      </c>
      <c r="M683" s="185">
        <v>26</v>
      </c>
      <c r="N683" s="234">
        <v>332</v>
      </c>
      <c r="O683" s="234">
        <v>19</v>
      </c>
      <c r="P683" s="234">
        <v>226</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24</v>
      </c>
      <c r="M685" s="185">
        <v>20</v>
      </c>
      <c r="N685" s="234">
        <v>161</v>
      </c>
      <c r="O685" s="234">
        <v>11</v>
      </c>
      <c r="P685" s="234">
        <v>23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70</v>
      </c>
      <c r="M686" s="185">
        <v>19</v>
      </c>
      <c r="N686" s="234">
        <v>6</v>
      </c>
      <c r="O686" s="234">
        <v>155</v>
      </c>
      <c r="P686" s="234">
        <v>6</v>
      </c>
      <c r="Q686" s="234">
        <v>70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100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6.6</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195</v>
      </c>
      <c r="M697" s="279">
        <v>167</v>
      </c>
      <c r="N697" s="280">
        <v>367</v>
      </c>
      <c r="O697" s="280">
        <v>0</v>
      </c>
      <c r="P697" s="280">
        <v>311</v>
      </c>
      <c r="Q697" s="280">
        <v>342</v>
      </c>
      <c r="R697" s="280">
        <v>186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274</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119</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182</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144</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190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126</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190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121</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177</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123</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191</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139</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48.7</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45.8</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40.6</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44.7</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4</v>
      </c>
      <c r="M722" s="185">
        <v>2</v>
      </c>
      <c r="N722" s="234">
        <v>3</v>
      </c>
      <c r="O722" s="234">
        <v>2</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27</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696</v>
      </c>
      <c r="M732" s="185">
        <v>408</v>
      </c>
      <c r="N732" s="234">
        <v>0</v>
      </c>
      <c r="O732" s="234">
        <v>924</v>
      </c>
      <c r="P732" s="234">
        <v>0</v>
      </c>
      <c r="Q732" s="234">
        <v>578</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146</v>
      </c>
      <c r="M733" s="185">
        <v>98</v>
      </c>
      <c r="N733" s="234">
        <v>6</v>
      </c>
      <c r="O733" s="234">
        <v>262</v>
      </c>
      <c r="P733" s="234">
        <v>0</v>
      </c>
      <c r="Q733" s="234">
        <v>269</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1</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