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<sst xmlns="http://schemas.openxmlformats.org/spreadsheetml/2006/main" count="875" uniqueCount="875">
  <si>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</si>
  <si>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名古屋セントラル病院</t>
  </si>
  <si>
    <t>〒453-0801　名古屋市中村区太閤三丁目７番７号</t>
  </si>
  <si>
    <t>病棟の建築時期と構造</t>
  </si>
  <si>
    <t>建物情報＼病棟名</t>
  </si>
  <si>
    <t>3A病棟</t>
  </si>
  <si>
    <t>3B病棟</t>
  </si>
  <si>
    <t>5階病棟</t>
  </si>
  <si>
    <t>6階病棟</t>
  </si>
  <si>
    <t>7階病棟</t>
  </si>
  <si>
    <t>8階病棟</t>
  </si>
  <si>
    <t>9･10階病棟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</si>
  <si>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</si>
  <si>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</si>
  <si>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</si>
  <si>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</si>
  <si>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</si>
  <si>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</si>
  <si>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</si>
  <si>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</si>
  <si>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</si>
  <si>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</si>
  <si>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</si>
  <si>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</si>
  <si>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</si>
  <si>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</si>
  <si>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</si>
  <si>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</si>
  <si>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</si>
  <si>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</si>
  <si>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</si>
  <si>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</si>
  <si>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</si>
  <si>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</si>
  <si>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</si>
  <si>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</si>
  <si>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</si>
  <si>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</si>
  <si>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</si>
  <si>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</si>
  <si>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</si>
  <si>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</si>
  <si>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</si>
  <si>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</si>
  <si>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</si>
  <si>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</si>
  <si>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</si>
  <si>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</si>
  <si>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</si>
  <si>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</si>
  <si>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</si>
  <si>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</si>
  <si>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</si>
  <si>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</si>
  <si>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</si>
  <si>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</si>
  <si>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</si>
  <si>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</si>
  <si>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</si>
  <si>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</si>
  <si>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</si>
  <si>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</si>
  <si>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</si>
  <si>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</si>
  <si>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</si>
  <si>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</si>
  <si>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</si>
  <si>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</si>
  <si>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</si>
  <si>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</si>
  <si>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</si>
  <si>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</si>
  <si>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</si>
  <si>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</si>
  <si>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</si>
  <si>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</si>
  <si>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</si>
  <si>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</si>
  <si>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</si>
  <si>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</si>
  <si>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</si>
  <si>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</si>
  <si>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</si>
  <si>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</si>
  <si>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</si>
  <si>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</si>
  <si>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</si>
  <si>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</si>
  <si>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</si>
  <si>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</si>
  <si>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</si>
  <si>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</si>
  <si>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</si>
  <si>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</si>
  <si>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</si>
  <si>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</si>
  <si>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</si>
  <si>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</si>
  <si>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</si>
  <si>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</si>
  <si>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</si>
  <si>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</si>
  <si>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</si>
  <si>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</si>
  <si>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脳神経外科</t>
  </si>
  <si>
    <t>整形外科</t>
  </si>
  <si>
    <t>消化器内科（胃腸内科）</t>
  </si>
  <si>
    <t>消化器外科（胃腸外科）</t>
  </si>
  <si>
    <t>様式１病院施設票(43)-1</t>
  </si>
  <si>
    <t>複数ある場合、上位３つ</t>
  </si>
  <si>
    <t>呼吸器内科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</si>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</sst>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t="s">
        <v>19</v>
      </c>
      <c r="M17" s="16" t="s">
        <v>19</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t="s">
        <v>19</v>
      </c>
      <c r="O18" s="17" t="s">
        <v>19</v>
      </c>
      <c r="P18" s="17" t="s">
        <v>19</v>
      </c>
      <c r="Q18" s="17" t="s">
        <v>19</v>
      </c>
      <c r="R18" s="17" t="s">
        <v>19</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t="s">
        <v>19</v>
      </c>
      <c r="M28" s="16" t="s">
        <v>19</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c r="N29" s="17" t="s">
        <v>19</v>
      </c>
      <c r="O29" s="17" t="s">
        <v>19</v>
      </c>
      <c r="P29" s="17" t="s">
        <v>19</v>
      </c>
      <c r="Q29" s="17" t="s">
        <v>19</v>
      </c>
      <c r="R29" s="17" t="s">
        <v>19</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t="s">
        <v>19</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20</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12</v>
      </c>
      <c r="N104" s="221">
        <v>32</v>
      </c>
      <c r="O104" s="221">
        <v>32</v>
      </c>
      <c r="P104" s="221">
        <v>32</v>
      </c>
      <c r="Q104" s="221">
        <v>32</v>
      </c>
      <c r="R104" s="221">
        <v>52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v>
      </c>
      <c r="M106" s="146">
        <v>12</v>
      </c>
      <c r="N106" s="221">
        <v>32</v>
      </c>
      <c r="O106" s="221">
        <v>32</v>
      </c>
      <c r="P106" s="221">
        <v>32</v>
      </c>
      <c r="Q106" s="221">
        <v>32</v>
      </c>
      <c r="R106" s="221">
        <v>52</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v>
      </c>
      <c r="M107" s="146">
        <v>12</v>
      </c>
      <c r="N107" s="221">
        <v>32</v>
      </c>
      <c r="O107" s="221">
        <v>32</v>
      </c>
      <c r="P107" s="221">
        <v>32</v>
      </c>
      <c r="Q107" s="221">
        <v>32</v>
      </c>
      <c r="R107" s="221">
        <v>52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14</v>
      </c>
      <c r="M111" s="145" t="s">
        <v>14</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103</v>
      </c>
      <c r="P119" s="224" t="s">
        <v>105</v>
      </c>
      <c r="Q119" s="224" t="s">
        <v>106</v>
      </c>
      <c r="R119" s="224" t="s">
        <v>107</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14</v>
      </c>
      <c r="N120" s="224" t="s">
        <v>14</v>
      </c>
      <c r="O120" s="224" t="s">
        <v>14</v>
      </c>
      <c r="P120" s="224" t="s">
        <v>14</v>
      </c>
      <c r="Q120" s="224" t="s">
        <v>14</v>
      </c>
      <c r="R120" s="224" t="s">
        <v>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103</v>
      </c>
      <c r="M121" s="179" t="s">
        <v>14</v>
      </c>
      <c r="N121" s="224" t="s">
        <v>14</v>
      </c>
      <c r="O121" s="224" t="s">
        <v>14</v>
      </c>
      <c r="P121" s="224" t="s">
        <v>14</v>
      </c>
      <c r="Q121" s="224" t="s">
        <v>14</v>
      </c>
      <c r="R121" s="224" t="s">
        <v>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106</v>
      </c>
      <c r="M122" s="179" t="s">
        <v>14</v>
      </c>
      <c r="N122" s="224" t="s">
        <v>14</v>
      </c>
      <c r="O122" s="224" t="s">
        <v>14</v>
      </c>
      <c r="P122" s="224" t="s">
        <v>14</v>
      </c>
      <c r="Q122" s="224" t="s">
        <v>14</v>
      </c>
      <c r="R122" s="224" t="s">
        <v>14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118</v>
      </c>
      <c r="O130" s="224" t="s">
        <v>118</v>
      </c>
      <c r="P130" s="224" t="s">
        <v>118</v>
      </c>
      <c r="Q130" s="224" t="s">
        <v>118</v>
      </c>
      <c r="R130" s="224" t="s">
        <v>118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6</v>
      </c>
      <c r="M131" s="179">
        <v>12</v>
      </c>
      <c r="N131" s="224">
        <v>32</v>
      </c>
      <c r="O131" s="224">
        <v>32</v>
      </c>
      <c r="P131" s="224">
        <v>32</v>
      </c>
      <c r="Q131" s="224">
        <v>32</v>
      </c>
      <c r="R131" s="224">
        <v>52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14</v>
      </c>
      <c r="M186" s="181">
        <v>20</v>
      </c>
      <c r="N186" s="229">
        <v>28</v>
      </c>
      <c r="O186" s="229">
        <v>26</v>
      </c>
      <c r="P186" s="229">
        <v>27</v>
      </c>
      <c r="Q186" s="229">
        <v>24</v>
      </c>
      <c r="R186" s="229">
        <v>42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1.5</v>
      </c>
      <c r="M191" s="181">
        <v>1.5</v>
      </c>
      <c r="N191" s="229">
        <v>4.2</v>
      </c>
      <c r="O191" s="229">
        <v>3.8</v>
      </c>
      <c r="P191" s="229">
        <v>4.3</v>
      </c>
      <c r="Q191" s="229">
        <v>3.6</v>
      </c>
      <c r="R191" s="229">
        <v>3.5</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2</v>
      </c>
      <c r="O200" s="229">
        <v>2</v>
      </c>
      <c r="P200" s="229">
        <v>2</v>
      </c>
      <c r="Q200" s="229">
        <v>2</v>
      </c>
      <c r="R200" s="229">
        <v>2</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16</v>
      </c>
      <c r="M216" s="239">
        <v>28</v>
      </c>
      <c r="N216" s="239">
        <v>49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2.2</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5</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v>
      </c>
      <c r="N230" s="239">
        <v>8</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6</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2</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v>1477</v>
      </c>
      <c r="N314" s="193">
        <v>983</v>
      </c>
      <c r="O314" s="193">
        <v>999</v>
      </c>
      <c r="P314" s="291">
        <v>782</v>
      </c>
      <c r="Q314" s="181">
        <v>1326</v>
      </c>
      <c r="R314" s="181">
        <v>2357</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198</v>
      </c>
      <c r="M315" s="181">
        <v>279</v>
      </c>
      <c r="N315" s="292">
        <v>839</v>
      </c>
      <c r="O315" s="292">
        <v>760</v>
      </c>
      <c r="P315" s="181">
        <v>650</v>
      </c>
      <c r="Q315" s="181">
        <v>1179</v>
      </c>
      <c r="R315" s="181">
        <v>2063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10</v>
      </c>
      <c r="M316" s="181">
        <v>418</v>
      </c>
      <c r="N316" s="181">
        <v>72</v>
      </c>
      <c r="O316" s="181">
        <v>130</v>
      </c>
      <c r="P316" s="181">
        <v>68</v>
      </c>
      <c r="Q316" s="181">
        <v>52</v>
      </c>
      <c r="R316" s="181">
        <v>152</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112</v>
      </c>
      <c r="M317" s="181">
        <v>780</v>
      </c>
      <c r="N317" s="181">
        <v>72</v>
      </c>
      <c r="O317" s="181">
        <v>109</v>
      </c>
      <c r="P317" s="181">
        <v>64</v>
      </c>
      <c r="Q317" s="181">
        <v>95</v>
      </c>
      <c r="R317" s="181">
        <v>142</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1068</v>
      </c>
      <c r="M318" s="181">
        <v>3383</v>
      </c>
      <c r="N318" s="181">
        <v>10727</v>
      </c>
      <c r="O318" s="181">
        <v>10558</v>
      </c>
      <c r="P318" s="181">
        <v>10952</v>
      </c>
      <c r="Q318" s="181">
        <v>11110</v>
      </c>
      <c r="R318" s="181">
        <v>14332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321</v>
      </c>
      <c r="M319" s="181">
        <v>1480</v>
      </c>
      <c r="N319" s="181">
        <v>982</v>
      </c>
      <c r="O319" s="181">
        <v>1004</v>
      </c>
      <c r="P319" s="181">
        <v>789</v>
      </c>
      <c r="Q319" s="181">
        <v>1333</v>
      </c>
      <c r="R319" s="181">
        <v>2367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v>1477</v>
      </c>
      <c r="N327" s="181">
        <v>983</v>
      </c>
      <c r="O327" s="181">
        <v>999</v>
      </c>
      <c r="P327" s="181">
        <v>782</v>
      </c>
      <c r="Q327" s="181">
        <v>1326</v>
      </c>
      <c r="R327" s="181">
        <v>2357</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198</v>
      </c>
      <c r="M328" s="181">
        <v>271</v>
      </c>
      <c r="N328" s="181">
        <v>266</v>
      </c>
      <c r="O328" s="181">
        <v>374</v>
      </c>
      <c r="P328" s="181">
        <v>249</v>
      </c>
      <c r="Q328" s="181">
        <v>373</v>
      </c>
      <c r="R328" s="181">
        <v>209</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106</v>
      </c>
      <c r="M329" s="181">
        <v>1088</v>
      </c>
      <c r="N329" s="181">
        <v>671</v>
      </c>
      <c r="O329" s="181">
        <v>594</v>
      </c>
      <c r="P329" s="181">
        <v>513</v>
      </c>
      <c r="Q329" s="181">
        <v>946</v>
      </c>
      <c r="R329" s="181">
        <v>2121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5</v>
      </c>
      <c r="M330" s="181">
        <v>8</v>
      </c>
      <c r="N330" s="181">
        <v>33</v>
      </c>
      <c r="O330" s="181">
        <v>8</v>
      </c>
      <c r="P330" s="181">
        <v>5</v>
      </c>
      <c r="Q330" s="181">
        <v>2</v>
      </c>
      <c r="R330" s="181">
        <v>5</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11</v>
      </c>
      <c r="M331" s="181">
        <v>110</v>
      </c>
      <c r="N331" s="181">
        <v>13</v>
      </c>
      <c r="O331" s="181">
        <v>23</v>
      </c>
      <c r="P331" s="181">
        <v>15</v>
      </c>
      <c r="Q331" s="181">
        <v>5</v>
      </c>
      <c r="R331" s="181">
        <v>22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321</v>
      </c>
      <c r="M335" s="181">
        <v>1480</v>
      </c>
      <c r="N335" s="181">
        <v>982</v>
      </c>
      <c r="O335" s="181">
        <v>1004</v>
      </c>
      <c r="P335" s="181">
        <v>789</v>
      </c>
      <c r="Q335" s="181">
        <v>1333</v>
      </c>
      <c r="R335" s="181">
        <v>2367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288</v>
      </c>
      <c r="M336" s="181">
        <v>1363</v>
      </c>
      <c r="N336" s="181">
        <v>46</v>
      </c>
      <c r="O336" s="181">
        <v>59</v>
      </c>
      <c r="P336" s="181">
        <v>47</v>
      </c>
      <c r="Q336" s="181">
        <v>61</v>
      </c>
      <c r="R336" s="181">
        <v>106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3</v>
      </c>
      <c r="M337" s="181">
        <v>87</v>
      </c>
      <c r="N337" s="181">
        <v>804</v>
      </c>
      <c r="O337" s="181">
        <v>760</v>
      </c>
      <c r="P337" s="181">
        <v>566</v>
      </c>
      <c r="Q337" s="181">
        <v>1175</v>
      </c>
      <c r="R337" s="181">
        <v>2185</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5</v>
      </c>
      <c r="M338" s="181">
        <v>8</v>
      </c>
      <c r="N338" s="181">
        <v>99</v>
      </c>
      <c r="O338" s="181">
        <v>85</v>
      </c>
      <c r="P338" s="181">
        <v>138</v>
      </c>
      <c r="Q338" s="181">
        <v>37</v>
      </c>
      <c r="R338" s="181">
        <v>27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1</v>
      </c>
      <c r="O339" s="181">
        <v>4</v>
      </c>
      <c r="P339" s="181">
        <v>1</v>
      </c>
      <c r="Q339" s="181">
        <v>6</v>
      </c>
      <c r="R339" s="181">
        <v>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3</v>
      </c>
      <c r="O340" s="181">
        <v>21</v>
      </c>
      <c r="P340" s="181">
        <v>4</v>
      </c>
      <c r="Q340" s="181">
        <v>8</v>
      </c>
      <c r="R340" s="181">
        <v>2</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1</v>
      </c>
      <c r="P341" s="181">
        <v>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v>
      </c>
      <c r="M342" s="181">
        <v>8</v>
      </c>
      <c r="N342" s="181">
        <v>21</v>
      </c>
      <c r="O342" s="181">
        <v>38</v>
      </c>
      <c r="P342" s="181">
        <v>25</v>
      </c>
      <c r="Q342" s="181">
        <v>26</v>
      </c>
      <c r="R342" s="181">
        <v>18</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24</v>
      </c>
      <c r="M343" s="181">
        <v>14</v>
      </c>
      <c r="N343" s="181">
        <v>8</v>
      </c>
      <c r="O343" s="181">
        <v>35</v>
      </c>
      <c r="P343" s="181">
        <v>7</v>
      </c>
      <c r="Q343" s="181">
        <v>20</v>
      </c>
      <c r="R343" s="181">
        <v>28</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1</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33</v>
      </c>
      <c r="M352" s="181">
        <v>117</v>
      </c>
      <c r="N352" s="229">
        <v>936</v>
      </c>
      <c r="O352" s="229">
        <v>945</v>
      </c>
      <c r="P352" s="229">
        <v>742</v>
      </c>
      <c r="Q352" s="229">
        <v>1272</v>
      </c>
      <c r="R352" s="229">
        <v>2261</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104</v>
      </c>
      <c r="N353" s="229">
        <v>864</v>
      </c>
      <c r="O353" s="229">
        <v>847</v>
      </c>
      <c r="P353" s="229">
        <v>710</v>
      </c>
      <c r="Q353" s="229">
        <v>1226</v>
      </c>
      <c r="R353" s="229">
        <v>2201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13</v>
      </c>
      <c r="N355" s="229">
        <v>72</v>
      </c>
      <c r="O355" s="229">
        <v>98</v>
      </c>
      <c r="P355" s="229">
        <v>32</v>
      </c>
      <c r="Q355" s="229">
        <v>46</v>
      </c>
      <c r="R355" s="229">
        <v>60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t="s">
        <v>14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v>
      </c>
      <c r="M390" s="185">
        <v>1384</v>
      </c>
      <c r="N390" s="185">
        <v>1251</v>
      </c>
      <c r="O390" s="234">
        <v>1246</v>
      </c>
      <c r="P390" s="234">
        <v>1065</v>
      </c>
      <c r="Q390" s="234">
        <v>1592</v>
      </c>
      <c r="R390" s="234">
        <v>2183</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328</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197</v>
      </c>
      <c r="M479" s="185">
        <v>393</v>
      </c>
      <c r="N479" s="234">
        <v>287</v>
      </c>
      <c r="O479" s="234">
        <v>164</v>
      </c>
      <c r="P479" s="234">
        <v>412</v>
      </c>
      <c r="Q479" s="234">
        <v>645</v>
      </c>
      <c r="R479" s="234">
        <v>1033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v>
      </c>
      <c r="M480" s="185">
        <v>17</v>
      </c>
      <c r="N480" s="234">
        <v>11</v>
      </c>
      <c r="O480" s="234">
        <v>5</v>
      </c>
      <c r="P480" s="234">
        <v>5</v>
      </c>
      <c r="Q480" s="234">
        <v>6</v>
      </c>
      <c r="R480" s="234">
        <v>12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v>
      </c>
      <c r="M481" s="185">
        <v>120</v>
      </c>
      <c r="N481" s="234">
        <v>97</v>
      </c>
      <c r="O481" s="234">
        <v>2</v>
      </c>
      <c r="P481" s="234">
        <v>332</v>
      </c>
      <c r="Q481" s="234">
        <v>0</v>
      </c>
      <c r="R481" s="234">
        <v>23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44</v>
      </c>
      <c r="M482" s="185">
        <v>18</v>
      </c>
      <c r="N482" s="234">
        <v>96</v>
      </c>
      <c r="O482" s="234">
        <v>0</v>
      </c>
      <c r="P482" s="234">
        <v>2</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3</v>
      </c>
      <c r="O483" s="234">
        <v>11</v>
      </c>
      <c r="P483" s="234">
        <v>86</v>
      </c>
      <c r="Q483" s="234">
        <v>0</v>
      </c>
      <c r="R483" s="234">
        <v>6</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1</v>
      </c>
      <c r="N484" s="234">
        <v>107</v>
      </c>
      <c r="O484" s="234">
        <v>2</v>
      </c>
      <c r="P484" s="234">
        <v>0</v>
      </c>
      <c r="Q484" s="234">
        <v>0</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77</v>
      </c>
      <c r="N485" s="234">
        <v>4</v>
      </c>
      <c r="O485" s="234">
        <v>0</v>
      </c>
      <c r="P485" s="234">
        <v>1</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2</v>
      </c>
      <c r="M486" s="185">
        <v>4</v>
      </c>
      <c r="N486" s="234">
        <v>0</v>
      </c>
      <c r="O486" s="234">
        <v>0</v>
      </c>
      <c r="P486" s="234">
        <v>0</v>
      </c>
      <c r="Q486" s="234">
        <v>5</v>
      </c>
      <c r="R486" s="234">
        <v>59</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55</v>
      </c>
      <c r="M487" s="185">
        <v>18</v>
      </c>
      <c r="N487" s="234">
        <v>9</v>
      </c>
      <c r="O487" s="234">
        <v>116</v>
      </c>
      <c r="P487" s="234">
        <v>47</v>
      </c>
      <c r="Q487" s="234">
        <v>10</v>
      </c>
      <c r="R487" s="234">
        <v>58</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114</v>
      </c>
      <c r="M488" s="185">
        <v>148</v>
      </c>
      <c r="N488" s="234">
        <v>22</v>
      </c>
      <c r="O488" s="234">
        <v>33</v>
      </c>
      <c r="P488" s="234">
        <v>5</v>
      </c>
      <c r="Q488" s="234">
        <v>226</v>
      </c>
      <c r="R488" s="234">
        <v>876</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4</v>
      </c>
      <c r="M489" s="185">
        <v>21</v>
      </c>
      <c r="N489" s="234">
        <v>2</v>
      </c>
      <c r="O489" s="234">
        <v>1</v>
      </c>
      <c r="P489" s="234">
        <v>0</v>
      </c>
      <c r="Q489" s="234">
        <v>140</v>
      </c>
      <c r="R489" s="234">
        <v>17</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v>
      </c>
      <c r="M490" s="185">
        <v>28</v>
      </c>
      <c r="N490" s="234">
        <v>0</v>
      </c>
      <c r="O490" s="234">
        <v>0</v>
      </c>
      <c r="P490" s="234">
        <v>0</v>
      </c>
      <c r="Q490" s="234">
        <v>292</v>
      </c>
      <c r="R490" s="234">
        <v>14</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157</v>
      </c>
      <c r="M492" s="185">
        <v>266</v>
      </c>
      <c r="N492" s="234">
        <v>196</v>
      </c>
      <c r="O492" s="234">
        <v>0</v>
      </c>
      <c r="P492" s="234">
        <v>178</v>
      </c>
      <c r="Q492" s="234">
        <v>258</v>
      </c>
      <c r="R492" s="234">
        <v>199</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1</v>
      </c>
      <c r="O493" s="234">
        <v>0</v>
      </c>
      <c r="P493" s="234">
        <v>0</v>
      </c>
      <c r="Q493" s="234">
        <v>0</v>
      </c>
      <c r="R493" s="234">
        <v>4</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v>
      </c>
      <c r="M494" s="185">
        <v>106</v>
      </c>
      <c r="N494" s="234">
        <v>93</v>
      </c>
      <c r="O494" s="234">
        <v>0</v>
      </c>
      <c r="P494" s="234">
        <v>207</v>
      </c>
      <c r="Q494" s="234">
        <v>0</v>
      </c>
      <c r="R494" s="234">
        <v>11</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44</v>
      </c>
      <c r="M495" s="185">
        <v>4</v>
      </c>
      <c r="N495" s="234">
        <v>56</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1</v>
      </c>
      <c r="N497" s="234">
        <v>104</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77</v>
      </c>
      <c r="N498" s="234">
        <v>4</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v>0</v>
      </c>
      <c r="R499" s="234">
        <v>58</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17</v>
      </c>
      <c r="M500" s="185">
        <v>3</v>
      </c>
      <c r="N500" s="234">
        <v>0</v>
      </c>
      <c r="O500" s="234">
        <v>0</v>
      </c>
      <c r="P500" s="234">
        <v>1</v>
      </c>
      <c r="Q500" s="234">
        <v>0</v>
      </c>
      <c r="R500" s="234">
        <v>2</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105</v>
      </c>
      <c r="M501" s="185">
        <v>91</v>
      </c>
      <c r="N501" s="234">
        <v>0</v>
      </c>
      <c r="O501" s="234">
        <v>0</v>
      </c>
      <c r="P501" s="234">
        <v>0</v>
      </c>
      <c r="Q501" s="234">
        <v>4</v>
      </c>
      <c r="R501" s="234">
        <v>109</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1</v>
      </c>
      <c r="M502" s="185">
        <v>11</v>
      </c>
      <c r="N502" s="234">
        <v>0</v>
      </c>
      <c r="O502" s="234">
        <v>0</v>
      </c>
      <c r="P502" s="234">
        <v>0</v>
      </c>
      <c r="Q502" s="234">
        <v>91</v>
      </c>
      <c r="R502" s="234">
        <v>7</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1</v>
      </c>
      <c r="M503" s="185">
        <v>28</v>
      </c>
      <c r="N503" s="234">
        <v>0</v>
      </c>
      <c r="O503" s="234">
        <v>0</v>
      </c>
      <c r="P503" s="234">
        <v>0</v>
      </c>
      <c r="Q503" s="234">
        <v>169</v>
      </c>
      <c r="R503" s="234">
        <v>12</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v>
      </c>
      <c r="M507" s="185">
        <v>47</v>
      </c>
      <c r="N507" s="234">
        <v>0</v>
      </c>
      <c r="O507" s="234">
        <v>0</v>
      </c>
      <c r="P507" s="234">
        <v>0</v>
      </c>
      <c r="Q507" s="234">
        <v>2</v>
      </c>
      <c r="R507" s="234">
        <v>86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84</v>
      </c>
      <c r="N515" s="234">
        <v>0</v>
      </c>
      <c r="O515" s="234">
        <v>0</v>
      </c>
      <c r="P515" s="234">
        <v>0</v>
      </c>
      <c r="Q515" s="234">
        <v>87</v>
      </c>
      <c r="R515" s="234">
        <v>55</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135</v>
      </c>
      <c r="M516" s="185">
        <v>194</v>
      </c>
      <c r="N516" s="234">
        <v>66</v>
      </c>
      <c r="O516" s="234">
        <v>95</v>
      </c>
      <c r="P516" s="234">
        <v>47</v>
      </c>
      <c r="Q516" s="234">
        <v>347</v>
      </c>
      <c r="R516" s="234">
        <v>806</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94</v>
      </c>
      <c r="M517" s="185">
        <v>2</v>
      </c>
      <c r="N517" s="234">
        <v>0</v>
      </c>
      <c r="O517" s="234">
        <v>0</v>
      </c>
      <c r="P517" s="234">
        <v>0</v>
      </c>
      <c r="Q517" s="234">
        <v>0</v>
      </c>
      <c r="R517" s="234">
        <v>49</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16</v>
      </c>
      <c r="O518" s="234">
        <v>21</v>
      </c>
      <c r="P518" s="234">
        <v>0</v>
      </c>
      <c r="Q518" s="234">
        <v>17</v>
      </c>
      <c r="R518" s="234">
        <v>15</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8</v>
      </c>
      <c r="N519" s="234">
        <v>51</v>
      </c>
      <c r="O519" s="234">
        <v>74</v>
      </c>
      <c r="P519" s="234">
        <v>13</v>
      </c>
      <c r="Q519" s="234">
        <v>64</v>
      </c>
      <c r="R519" s="234">
        <v>90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1</v>
      </c>
      <c r="N521" s="234">
        <v>15</v>
      </c>
      <c r="O521" s="234">
        <v>8</v>
      </c>
      <c r="P521" s="234">
        <v>0</v>
      </c>
      <c r="Q521" s="234">
        <v>5</v>
      </c>
      <c r="R521" s="234">
        <v>37</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13</v>
      </c>
      <c r="M534" s="185">
        <v>6</v>
      </c>
      <c r="N534" s="234">
        <v>0</v>
      </c>
      <c r="O534" s="234">
        <v>36</v>
      </c>
      <c r="P534" s="234">
        <v>0</v>
      </c>
      <c r="Q534" s="234">
        <v>0</v>
      </c>
      <c r="R534" s="234">
        <v>4</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20</v>
      </c>
      <c r="M547" s="185">
        <v>174</v>
      </c>
      <c r="N547" s="234">
        <v>140</v>
      </c>
      <c r="O547" s="234">
        <v>145</v>
      </c>
      <c r="P547" s="234">
        <v>125</v>
      </c>
      <c r="Q547" s="234">
        <v>118</v>
      </c>
      <c r="R547" s="234">
        <v>81</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1</v>
      </c>
      <c r="N561" s="234">
        <v>0</v>
      </c>
      <c r="O561" s="234">
        <v>1</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10</v>
      </c>
      <c r="M562" s="185">
        <v>0</v>
      </c>
      <c r="N562" s="234">
        <v>0</v>
      </c>
      <c r="O562" s="234">
        <v>1</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8</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1</v>
      </c>
      <c r="M565" s="185">
        <v>0</v>
      </c>
      <c r="N565" s="234">
        <v>0</v>
      </c>
      <c r="O565" s="234">
        <v>1</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1</v>
      </c>
      <c r="M569" s="185">
        <v>1</v>
      </c>
      <c r="N569" s="234">
        <v>0</v>
      </c>
      <c r="O569" s="234">
        <v>0</v>
      </c>
      <c r="P569" s="234">
        <v>1</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3</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14</v>
      </c>
      <c r="M575" s="192" t="s">
        <v>603</v>
      </c>
      <c r="N575" s="192" t="s">
        <v>603</v>
      </c>
      <c r="O575" s="192" t="s">
        <v>603</v>
      </c>
      <c r="P575" s="192" t="s">
        <v>603</v>
      </c>
      <c r="Q575" s="192" t="s">
        <v>603</v>
      </c>
      <c r="R575" s="192" t="s">
        <v>603</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78.1</v>
      </c>
      <c r="N577" s="186">
        <v>18.1</v>
      </c>
      <c r="O577" s="186">
        <v>38.8</v>
      </c>
      <c r="P577" s="186">
        <v>19.7</v>
      </c>
      <c r="Q577" s="186">
        <v>28.7</v>
      </c>
      <c r="R577" s="186">
        <v>41.1</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67.8</v>
      </c>
      <c r="N578" s="186">
        <v>14.3</v>
      </c>
      <c r="O578" s="186">
        <v>23.8</v>
      </c>
      <c r="P578" s="186">
        <v>9.8</v>
      </c>
      <c r="Q578" s="186">
        <v>22.5</v>
      </c>
      <c r="R578" s="186">
        <v>36.5</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48.1</v>
      </c>
      <c r="N579" s="186">
        <v>9.3</v>
      </c>
      <c r="O579" s="186">
        <v>17</v>
      </c>
      <c r="P579" s="186">
        <v>7.3</v>
      </c>
      <c r="Q579" s="186">
        <v>16.3</v>
      </c>
      <c r="R579" s="186">
        <v>28.9</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40.8</v>
      </c>
      <c r="N580" s="186">
        <v>5.8</v>
      </c>
      <c r="O580" s="186">
        <v>13.1</v>
      </c>
      <c r="P580" s="186">
        <v>5.2</v>
      </c>
      <c r="Q580" s="186">
        <v>7.8</v>
      </c>
      <c r="R580" s="186">
        <v>13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18</v>
      </c>
      <c r="N581" s="186">
        <v>18.1</v>
      </c>
      <c r="O581" s="186">
        <v>4.8</v>
      </c>
      <c r="P581" s="186">
        <v>18.8</v>
      </c>
      <c r="Q581" s="186">
        <v>20.1</v>
      </c>
      <c r="R581" s="186">
        <v>16.9</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60.4</v>
      </c>
      <c r="N582" s="186">
        <v>27</v>
      </c>
      <c r="O582" s="186">
        <v>23.9</v>
      </c>
      <c r="P582" s="186">
        <v>25.1</v>
      </c>
      <c r="Q582" s="186">
        <v>38.7</v>
      </c>
      <c r="R582" s="186">
        <v>39.2</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19</v>
      </c>
      <c r="M605" s="185">
        <v>267</v>
      </c>
      <c r="N605" s="234">
        <v>10</v>
      </c>
      <c r="O605" s="234">
        <v>13</v>
      </c>
      <c r="P605" s="234">
        <v>11</v>
      </c>
      <c r="Q605" s="234">
        <v>13</v>
      </c>
      <c r="R605" s="234">
        <v>17</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3</v>
      </c>
      <c r="N606" s="234">
        <v>0</v>
      </c>
      <c r="O606" s="234">
        <v>0</v>
      </c>
      <c r="P606" s="234">
        <v>1</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17</v>
      </c>
      <c r="M607" s="185">
        <v>671</v>
      </c>
      <c r="N607" s="234">
        <v>262</v>
      </c>
      <c r="O607" s="234">
        <v>349</v>
      </c>
      <c r="P607" s="234">
        <v>164</v>
      </c>
      <c r="Q607" s="234">
        <v>327</v>
      </c>
      <c r="R607" s="234">
        <v>256</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1</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5</v>
      </c>
      <c r="N609" s="234">
        <v>1</v>
      </c>
      <c r="O609" s="234">
        <v>0</v>
      </c>
      <c r="P609" s="234">
        <v>0</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2</v>
      </c>
      <c r="M611" s="234">
        <v>9</v>
      </c>
      <c r="N611" s="234">
        <v>0</v>
      </c>
      <c r="O611" s="234">
        <v>0</v>
      </c>
      <c r="P611" s="234">
        <v>0</v>
      </c>
      <c r="Q611" s="234">
        <v>2</v>
      </c>
      <c r="R611" s="234">
        <v>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6</v>
      </c>
      <c r="M612" s="234">
        <v>21</v>
      </c>
      <c r="N612" s="234">
        <v>1</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11</v>
      </c>
      <c r="M613" s="234">
        <v>8</v>
      </c>
      <c r="N613" s="234">
        <v>2</v>
      </c>
      <c r="O613" s="234">
        <v>0</v>
      </c>
      <c r="P613" s="234">
        <v>1</v>
      </c>
      <c r="Q613" s="234">
        <v>2</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1839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3166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599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4396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26</v>
      </c>
      <c r="M620" s="185">
        <v>0</v>
      </c>
      <c r="N620" s="234">
        <v>0</v>
      </c>
      <c r="O620" s="234">
        <v>1</v>
      </c>
      <c r="P620" s="234">
        <v>0</v>
      </c>
      <c r="Q620" s="234">
        <v>1</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16</v>
      </c>
      <c r="M622" s="185">
        <v>1</v>
      </c>
      <c r="N622" s="234">
        <v>0</v>
      </c>
      <c r="O622" s="234">
        <v>1</v>
      </c>
      <c r="P622" s="234">
        <v>0</v>
      </c>
      <c r="Q622" s="234">
        <v>1</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8</v>
      </c>
      <c r="M623" s="185">
        <v>4</v>
      </c>
      <c r="N623" s="234">
        <v>0</v>
      </c>
      <c r="O623" s="234">
        <v>7</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1</v>
      </c>
      <c r="N624" s="234">
        <v>0</v>
      </c>
      <c r="O624" s="234">
        <v>2</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v>
      </c>
      <c r="N637" s="234">
        <v>172</v>
      </c>
      <c r="O637" s="234">
        <v>218</v>
      </c>
      <c r="P637" s="234">
        <v>316</v>
      </c>
      <c r="Q637" s="234">
        <v>140</v>
      </c>
      <c r="R637" s="234">
        <v>83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1</v>
      </c>
      <c r="N646" s="234">
        <v>2</v>
      </c>
      <c r="O646" s="234">
        <v>8</v>
      </c>
      <c r="P646" s="234">
        <v>2</v>
      </c>
      <c r="Q646" s="234">
        <v>4</v>
      </c>
      <c r="R646" s="234">
        <v>7</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6</v>
      </c>
      <c r="O647" s="234">
        <v>23</v>
      </c>
      <c r="P647" s="234">
        <v>9</v>
      </c>
      <c r="Q647" s="234">
        <v>6</v>
      </c>
      <c r="R647" s="234">
        <v>9</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1</v>
      </c>
      <c r="N648" s="234">
        <v>50</v>
      </c>
      <c r="O648" s="234">
        <v>37</v>
      </c>
      <c r="P648" s="234">
        <v>49</v>
      </c>
      <c r="Q648" s="234">
        <v>24</v>
      </c>
      <c r="R648" s="234">
        <v>45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3</v>
      </c>
      <c r="O649" s="234">
        <v>4</v>
      </c>
      <c r="P649" s="234">
        <v>2</v>
      </c>
      <c r="Q649" s="234">
        <v>1</v>
      </c>
      <c r="R649" s="234">
        <v>1</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2</v>
      </c>
      <c r="N650" s="236">
        <v>1</v>
      </c>
      <c r="O650" s="236">
        <v>0</v>
      </c>
      <c r="P650" s="236">
        <v>64</v>
      </c>
      <c r="Q650" s="236">
        <v>1</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v>13</v>
      </c>
      <c r="N658" s="234">
        <v>8</v>
      </c>
      <c r="O658" s="234">
        <v>16</v>
      </c>
      <c r="P658" s="234">
        <v>34</v>
      </c>
      <c r="Q658" s="234">
        <v>15</v>
      </c>
      <c r="R658" s="234">
        <v>144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173</v>
      </c>
      <c r="M659" s="185">
        <v>1081</v>
      </c>
      <c r="N659" s="234">
        <v>465</v>
      </c>
      <c r="O659" s="234">
        <v>738</v>
      </c>
      <c r="P659" s="234">
        <v>562</v>
      </c>
      <c r="Q659" s="234">
        <v>804</v>
      </c>
      <c r="R659" s="234">
        <v>1466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92</v>
      </c>
      <c r="M660" s="185">
        <v>276</v>
      </c>
      <c r="N660" s="234">
        <v>113</v>
      </c>
      <c r="O660" s="234">
        <v>401</v>
      </c>
      <c r="P660" s="234">
        <v>251</v>
      </c>
      <c r="Q660" s="234">
        <v>212</v>
      </c>
      <c r="R660" s="234">
        <v>343</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147</v>
      </c>
      <c r="M661" s="185">
        <v>114</v>
      </c>
      <c r="N661" s="234">
        <v>57</v>
      </c>
      <c r="O661" s="234">
        <v>30</v>
      </c>
      <c r="P661" s="234">
        <v>43</v>
      </c>
      <c r="Q661" s="234">
        <v>41</v>
      </c>
      <c r="R661" s="234">
        <v>120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36</v>
      </c>
      <c r="M662" s="185">
        <v>34</v>
      </c>
      <c r="N662" s="234">
        <v>48</v>
      </c>
      <c r="O662" s="234">
        <v>49</v>
      </c>
      <c r="P662" s="234">
        <v>18</v>
      </c>
      <c r="Q662" s="234">
        <v>180</v>
      </c>
      <c r="R662" s="234">
        <v>444</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56</v>
      </c>
      <c r="M663" s="185">
        <v>1</v>
      </c>
      <c r="N663" s="234">
        <v>0</v>
      </c>
      <c r="O663" s="234">
        <v>2</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10</v>
      </c>
      <c r="M664" s="185">
        <v>35</v>
      </c>
      <c r="N664" s="234">
        <v>17</v>
      </c>
      <c r="O664" s="234">
        <v>32</v>
      </c>
      <c r="P664" s="234">
        <v>108</v>
      </c>
      <c r="Q664" s="234">
        <v>35</v>
      </c>
      <c r="R664" s="234">
        <v>26</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v>
      </c>
      <c r="M673" s="185">
        <v>57</v>
      </c>
      <c r="N673" s="234">
        <v>496</v>
      </c>
      <c r="O673" s="234">
        <v>374</v>
      </c>
      <c r="P673" s="234">
        <v>553</v>
      </c>
      <c r="Q673" s="234">
        <v>183</v>
      </c>
      <c r="R673" s="234">
        <v>363</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7</v>
      </c>
      <c r="M675" s="185">
        <v>18</v>
      </c>
      <c r="N675" s="234">
        <v>326</v>
      </c>
      <c r="O675" s="234">
        <v>23</v>
      </c>
      <c r="P675" s="234">
        <v>10</v>
      </c>
      <c r="Q675" s="234">
        <v>6</v>
      </c>
      <c r="R675" s="234">
        <v>13</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3</v>
      </c>
      <c r="M676" s="185">
        <v>5</v>
      </c>
      <c r="N676" s="234">
        <v>6</v>
      </c>
      <c r="O676" s="234">
        <v>19</v>
      </c>
      <c r="P676" s="234">
        <v>27</v>
      </c>
      <c r="Q676" s="234">
        <v>95</v>
      </c>
      <c r="R676" s="234">
        <v>32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v>
      </c>
      <c r="M677" s="185">
        <v>19</v>
      </c>
      <c r="N677" s="234">
        <v>156</v>
      </c>
      <c r="O677" s="234">
        <v>38</v>
      </c>
      <c r="P677" s="234">
        <v>473</v>
      </c>
      <c r="Q677" s="234">
        <v>26</v>
      </c>
      <c r="R677" s="234">
        <v>63</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14</v>
      </c>
      <c r="M678" s="185">
        <v>14</v>
      </c>
      <c r="N678" s="234">
        <v>3</v>
      </c>
      <c r="O678" s="234">
        <v>277</v>
      </c>
      <c r="P678" s="234">
        <v>49</v>
      </c>
      <c r="Q678" s="234">
        <v>28</v>
      </c>
      <c r="R678" s="234">
        <v>33</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2</v>
      </c>
      <c r="M680" s="185">
        <v>1</v>
      </c>
      <c r="N680" s="234">
        <v>5</v>
      </c>
      <c r="O680" s="234">
        <v>22</v>
      </c>
      <c r="P680" s="234">
        <v>0</v>
      </c>
      <c r="Q680" s="234">
        <v>29</v>
      </c>
      <c r="R680" s="234">
        <v>223</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32</v>
      </c>
      <c r="M683" s="185">
        <v>61</v>
      </c>
      <c r="N683" s="234">
        <v>463</v>
      </c>
      <c r="O683" s="234">
        <v>325</v>
      </c>
      <c r="P683" s="234">
        <v>519</v>
      </c>
      <c r="Q683" s="234">
        <v>135</v>
      </c>
      <c r="R683" s="234">
        <v>113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33</v>
      </c>
      <c r="M697" s="279">
        <v>117</v>
      </c>
      <c r="N697" s="280">
        <v>936</v>
      </c>
      <c r="O697" s="280">
        <v>945</v>
      </c>
      <c r="P697" s="280">
        <v>742</v>
      </c>
      <c r="Q697" s="280">
        <v>1272</v>
      </c>
      <c r="R697" s="280">
        <v>2261</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1</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4</v>
      </c>
      <c r="N731" s="234">
        <v>38</v>
      </c>
      <c r="O731" s="234">
        <v>1</v>
      </c>
      <c r="P731" s="234">
        <v>0</v>
      </c>
      <c r="Q731" s="234">
        <v>1</v>
      </c>
      <c r="R731" s="234">
        <v>1</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