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<sst xmlns="http://schemas.openxmlformats.org/spreadsheetml/2006/main" count="868" uniqueCount="868">
  <si>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</si>
  <si>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名古屋ハートセンター</t>
  </si>
  <si>
    <t>〒461-0045　名古屋市東区砂田橋一丁目１番１４号</t>
  </si>
  <si>
    <t>病棟の建築時期と構造</t>
  </si>
  <si>
    <t>建物情報＼病棟名</t>
  </si>
  <si>
    <t>一般病棟</t>
  </si>
  <si>
    <t>急性期治療</t>
  </si>
  <si>
    <t>様式１病院病棟票(1)</t>
  </si>
  <si>
    <t>建築時期</t>
  </si>
  <si>
    <t>2008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</si>
  <si>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</si>
  <si>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</si>
  <si>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</si>
  <si>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</si>
  <si>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</si>
  <si>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</si>
  <si>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</si>
  <si>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</si>
  <si>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</si>
  <si>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</si>
  <si>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</si>
  <si>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</si>
  <si>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</si>
  <si>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</si>
  <si>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</si>
  <si>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</si>
  <si>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</si>
  <si>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</si>
  <si>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</si>
  <si>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</si>
  <si>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</si>
  <si>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</si>
  <si>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</si>
  <si>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</si>
  <si>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</si>
  <si>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</si>
  <si>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</si>
  <si>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</si>
  <si>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</si>
  <si>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</si>
  <si>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</si>
  <si>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</si>
  <si>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</si>
  <si>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</si>
  <si>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</si>
  <si>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</si>
  <si>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</si>
  <si>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</si>
  <si>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</si>
  <si>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</si>
  <si>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</si>
  <si>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</si>
  <si>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</si>
  <si>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</si>
  <si>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</si>
  <si>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</si>
  <si>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</si>
  <si>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</si>
  <si>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</si>
  <si>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</si>
  <si>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</si>
  <si>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</si>
  <si>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</si>
  <si>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</si>
  <si>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</si>
  <si>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</si>
  <si>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</si>
  <si>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</si>
  <si>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</si>
  <si>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</si>
  <si>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</si>
  <si>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</si>
  <si>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</si>
  <si>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</si>
  <si>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</si>
  <si>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</si>
  <si>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</si>
  <si>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</si>
  <si>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</si>
  <si>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</si>
  <si>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</si>
  <si>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</si>
  <si>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</si>
  <si>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</si>
  <si>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</si>
  <si>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</si>
  <si>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</si>
  <si>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</si>
  <si>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</si>
  <si>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</si>
  <si>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</si>
  <si>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</si>
  <si>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</si>
  <si>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</si>
  <si>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</si>
  <si>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</si>
  <si>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</si>
  <si>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</si>
  <si>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</si>
  <si>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</si>
  <si>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心臓血管外科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</si>
  <si>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</si>
  <si>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</si>
  <si>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</si>
  <si>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</si>
  <si>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</si>
  <si>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</si>
  <si>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</si>
  <si>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</si>
  <si>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</si>
  <si>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</si>
  <si>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</si>
  <si>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</si>
  <si>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</si>
  <si>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</si>
  <si>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</si>
  <si>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</si>
  <si>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</si>
  <si>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</si>
  <si>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</si>
  <si>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</si>
  <si>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</si>
  <si>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</si>
  <si>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</si>
  <si>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</si>
  <si>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</si>
  <si>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</si>
  <si>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</si>
  <si>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</si>
  <si>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</si>
  <si>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</si>
  <si>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</si>
  <si>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</si>
  <si>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</si>
  <si>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</si>
  <si>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</si>
  <si>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</si>
  <si>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</si>
  <si>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</si>
  <si>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</si>
  <si>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</si>
  <si>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</si>
  <si>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</si>
  <si>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</si>
  <si>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</si>
  <si>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</si>
  <si>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</si>
  <si>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</si>
  <si>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</si>
  <si>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</si>
  <si>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</si>
  <si>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</si>
  <si>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</si>
  <si>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</si>
  <si>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</si>
  <si>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</si>
  <si>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</si>
  <si>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</si>
  <si>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</si>
  <si>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</si>
  <si>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</si>
  <si>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</si>
  <si>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</si>
  <si>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</si>
  <si>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</si>
  <si>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</si>
  <si>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</si>
  <si>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</si>
  <si>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</si>
  <si>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</si>
  <si>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</si>
  <si>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</si>
  <si>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</si>
  <si>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</si>
  <si>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</si>
  <si>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</si>
  <si>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</si>
  <si>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</si>
  <si>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</si>
  <si>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</si>
  <si>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</si>
  <si>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</si>
  <si>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</si>
  <si>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</si>
  <si>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</si>
  <si>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</si>
  <si>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</si>
  <si>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</si>
  <si>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</si>
  <si>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</si>
  <si>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</si>
  <si>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</si>
  <si>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</si>
  <si>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</si>
  <si>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</si>
  <si>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</si>
  <si>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</si>
  <si>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</si>
  <si>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</si>
  <si>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</si>
  <si>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</si>
  <si>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</si>
  <si>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</si>
  <si>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</si>
  <si>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</si>
  <si>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</si>
  <si>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</si>
  <si>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</si>
  <si>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</si>
  <si>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</si>
  <si>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</si>
  <si>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</si>
  <si>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</si>
  <si>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</si>
  <si>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</si>
  <si>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</si>
  <si>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</si>
  <si>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</si>
  <si>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</si>
  <si>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</si>
  <si>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</si>
  <si>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</si>
  <si>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</si>
  <si>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</si>
  <si>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</si>
  <si>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</si>
  <si>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</si>
  <si>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</si>
  <si>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</si>
  <si>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</si>
  <si>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</si>
  <si>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</si>
  <si>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</si>
  <si>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</si>
  <si>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</si>
  <si>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</si>
  <si>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</si>
  <si>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</si>
  <si>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</si>
  <si>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</si>
  <si>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</si>
  <si>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</si>
  <si>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</si>
  <si>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</si>
  <si>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</si>
  <si>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</si>
  <si>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</si>
  <si>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</si>
  <si>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</si>
  <si>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</si>
  <si>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</si>
  <si>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</si>
  <si>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</si>
  <si>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</si>
  <si>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</si>
  <si>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</si>
  <si>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</si>
  <si>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</si>
  <si>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</si>
  <si>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</si>
  <si>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</si>
  <si>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</si>
  <si>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</si>
  <si>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</si>
  <si>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</si>
  <si>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</si>
  <si>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</si>
  <si>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</si>
  <si>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</si>
  <si>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</si>
  <si>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</si>
  <si>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</si>
  <si>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</si>
  <si>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</si>
  <si>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</si>
  <si>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</si>
  <si>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</si>
  <si>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</si>
  <si>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</si>
  <si>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</si>
  <si>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</si>
  <si>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</si>
  <si>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</si>
  <si>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</si>
  <si>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</si>
  <si>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</si>
  <si>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</si>
  <si>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</si>
  <si>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</si>
  <si>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</si>
  <si>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</si>
  <si>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</si>
  <si>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</si>
  <si>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</si>
  <si>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</si>
  <si>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</si>
  <si>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</si>
  <si>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</si>
  <si>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</si>
  <si>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</si>
  <si>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</si>
  <si>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</si>
  <si>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</si>
  <si>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</si>
  <si>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</si>
  <si>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</si>
  <si>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</si>
  <si>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</si>
  <si>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</si>
  <si>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</si>
  <si>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</si>
  <si>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</si>
  <si>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</si>
  <si>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</si>
  <si>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</si>
  <si>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</si>
  <si>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</si>
  <si>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</si>
  <si>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</si>
  <si>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</si>
  <si>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</si>
  <si>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</si>
  <si>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</si>
  <si>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</si>
  <si>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</si>
  <si>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</si>
  <si>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</si>
  <si>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</si>
  <si>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</si>
  <si>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</si>
  <si>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</si>
  <si>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</si>
  <si>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</si>
  <si>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</si>
  <si>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</si>
  <si>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</si>
  <si>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</si>
  <si>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</si>
  <si>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</si>
  <si>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</si>
  <si>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</si>
  <si>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</si>
  <si>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</si>
  <si>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</si>
  <si>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</si>
  <si>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</si>
  <si>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</si>
  <si>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</si>
  <si>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</si>
  <si>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</si>
  <si>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</si>
  <si>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</si>
  <si>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</si>
  <si>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急性期治療病棟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</si>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</sst>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t="s">
        <v>15</v>
      </c>
      <c r="M17" s="16" t="s">
        <v>15</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t="s">
        <v>15</v>
      </c>
      <c r="M28" s="16" t="s">
        <v>15</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14</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53</v>
      </c>
      <c r="M106" s="146">
        <v>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56</v>
      </c>
      <c r="M107" s="146">
        <v>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56</v>
      </c>
      <c r="M131" s="179">
        <v>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36</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1.1</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13</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3</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1.6</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12</v>
      </c>
      <c r="M216" s="239">
        <v>17</v>
      </c>
      <c r="N216" s="239">
        <v>9</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1.5</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8</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0.8</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14</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3</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3114</v>
      </c>
      <c r="M314" s="289">
        <v>716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2511</v>
      </c>
      <c r="M315" s="181">
        <v>442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254</v>
      </c>
      <c r="M316" s="181">
        <v>39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349</v>
      </c>
      <c r="M317" s="181">
        <v>235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18098</v>
      </c>
      <c r="M318" s="181">
        <v>2086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3107</v>
      </c>
      <c r="M319" s="181">
        <v>713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3114</v>
      </c>
      <c r="M327" s="181">
        <v>716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271</v>
      </c>
      <c r="M328" s="181">
        <v>405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2710</v>
      </c>
      <c r="M329" s="181">
        <v>255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93</v>
      </c>
      <c r="M330" s="181">
        <v>46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39</v>
      </c>
      <c r="M331" s="181">
        <v>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3107</v>
      </c>
      <c r="M335" s="181">
        <v>713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421</v>
      </c>
      <c r="M336" s="181">
        <v>661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2509</v>
      </c>
      <c r="M337" s="181">
        <v>17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125</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15</v>
      </c>
      <c r="M343" s="181">
        <v>13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2686</v>
      </c>
      <c r="M352" s="181">
        <v>52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2512</v>
      </c>
      <c r="M353" s="181">
        <v>48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157</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17</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109</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3500</v>
      </c>
      <c r="M390" s="185">
        <v>26</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744</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2162</v>
      </c>
      <c r="M479" s="185">
        <v>647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7</v>
      </c>
      <c r="M480" s="185">
        <v>130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9</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2217</v>
      </c>
      <c r="M487" s="185">
        <v>1189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40</v>
      </c>
      <c r="M492" s="185">
        <v>407</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129</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44</v>
      </c>
      <c r="M500" s="185">
        <v>844</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150</v>
      </c>
      <c r="M505" s="185">
        <v>364</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106</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838</v>
      </c>
      <c r="M534" s="185">
        <v>139</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123</v>
      </c>
      <c r="M548" s="185">
        <v>16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6</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4</v>
      </c>
      <c r="M563" s="185">
        <v>56</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19</v>
      </c>
      <c r="M564" s="185">
        <v>57</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1</v>
      </c>
      <c r="M565" s="185">
        <v>8</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1</v>
      </c>
      <c r="M568" s="185">
        <v>295</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1</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2</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50.2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36.4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19.8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30.2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42.2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55.8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2</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37</v>
      </c>
      <c r="M605" s="185">
        <v>75</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549</v>
      </c>
      <c r="M607" s="185">
        <v>4</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8</v>
      </c>
      <c r="M611" s="234">
        <v>18</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69</v>
      </c>
      <c r="M612" s="234">
        <v>70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12</v>
      </c>
      <c r="M613" s="234">
        <v>27</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67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669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736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3</v>
      </c>
      <c r="M620" s="185">
        <v>14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1</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22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17</v>
      </c>
      <c r="M623" s="185">
        <v>19</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4</v>
      </c>
      <c r="M624" s="185">
        <v>3</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1002</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248</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133</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13</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707</v>
      </c>
      <c r="M648" s="185">
        <v>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344</v>
      </c>
      <c r="M658" s="185">
        <v>12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2604</v>
      </c>
      <c r="M659" s="185">
        <v>14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801</v>
      </c>
      <c r="M660" s="185">
        <v>12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220</v>
      </c>
      <c r="M661" s="185">
        <v>3</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278</v>
      </c>
      <c r="M662" s="185">
        <v>330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37</v>
      </c>
      <c r="M663" s="185">
        <v>201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187</v>
      </c>
      <c r="M664" s="185">
        <v>64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1249</v>
      </c>
      <c r="M673" s="185">
        <v>389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1249</v>
      </c>
      <c r="M674" s="185">
        <v>389</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367</v>
      </c>
      <c r="M682" s="185">
        <v>286</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1175</v>
      </c>
      <c r="M683" s="185">
        <v>376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1113</v>
      </c>
      <c r="M685" s="185">
        <v>368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2686</v>
      </c>
      <c r="M697" s="279">
        <v>52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198</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