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<sst xmlns="http://schemas.openxmlformats.org/spreadsheetml/2006/main" count="899" uniqueCount="899">
  <si>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</si>
  <si>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名鉄病院</t>
  </si>
  <si>
    <t>〒451-0052　名古屋市西区栄生２－２６－１１</t>
  </si>
  <si>
    <t>病棟の建築時期と構造</t>
  </si>
  <si>
    <t>建物情報＼病棟名</t>
  </si>
  <si>
    <t>１－４病棟</t>
  </si>
  <si>
    <t>１－５A病棟</t>
  </si>
  <si>
    <t>１－５B病棟</t>
  </si>
  <si>
    <t>１－６病棟</t>
  </si>
  <si>
    <t>２－４病棟</t>
  </si>
  <si>
    <t>２－５３－５病棟</t>
  </si>
  <si>
    <t>３－２病棟</t>
  </si>
  <si>
    <t>３－３病棟</t>
  </si>
  <si>
    <t>３－４病棟</t>
  </si>
  <si>
    <t>様式１病院病棟票(1)</t>
  </si>
  <si>
    <t>建築時期</t>
  </si>
  <si>
    <t>2015</t>
  </si>
  <si>
    <t>1989</t>
  </si>
  <si>
    <t>2000</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</si>
  <si>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</si>
  <si>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</si>
  <si>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</si>
  <si>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</si>
  <si>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</si>
  <si>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</si>
  <si>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</si>
  <si>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</si>
  <si>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</si>
  <si>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</si>
  <si>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</si>
  <si>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</si>
  <si>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</si>
  <si>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</si>
  <si>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</si>
  <si>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</si>
  <si>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</si>
  <si>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</si>
  <si>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</si>
  <si>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</si>
  <si>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</si>
  <si>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</si>
  <si>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</si>
  <si>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</si>
  <si>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</si>
  <si>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</si>
  <si>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</si>
  <si>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</si>
  <si>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</si>
  <si>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</si>
  <si>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</si>
  <si>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</si>
  <si>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</si>
  <si>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</si>
  <si>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</si>
  <si>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</si>
  <si>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</si>
  <si>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</si>
  <si>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</si>
  <si>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</si>
  <si>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</si>
  <si>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</si>
  <si>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</si>
  <si>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</si>
  <si>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</si>
  <si>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</si>
  <si>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</si>
  <si>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</si>
  <si>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</si>
  <si>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</si>
  <si>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</si>
  <si>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</si>
  <si>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</si>
  <si>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</si>
  <si>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</si>
  <si>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</si>
  <si>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</si>
  <si>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</si>
  <si>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</si>
  <si>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</si>
  <si>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</si>
  <si>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</si>
  <si>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</si>
  <si>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</si>
  <si>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</si>
  <si>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</si>
  <si>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</si>
  <si>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</si>
  <si>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</si>
  <si>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</si>
  <si>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</si>
  <si>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健康保険組合及びその連合会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</si>
  <si>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</si>
  <si>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</si>
  <si>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</si>
  <si>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</si>
  <si>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</si>
  <si>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</si>
  <si>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</si>
  <si>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</si>
  <si>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</si>
  <si>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</si>
  <si>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</si>
  <si>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</si>
  <si>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</si>
  <si>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</si>
  <si>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</si>
  <si>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</si>
  <si>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</si>
  <si>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</si>
  <si>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</si>
  <si>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</si>
  <si>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</si>
  <si>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</si>
  <si>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循環器内科</t>
  </si>
  <si>
    <t>外科</t>
  </si>
  <si>
    <t>消化器内科（胃腸内科）</t>
  </si>
  <si>
    <t>呼吸器内科</t>
  </si>
  <si>
    <t>整形外科</t>
  </si>
  <si>
    <t>泌尿器科</t>
  </si>
  <si>
    <t>様式１病院施設票(43)-2</t>
  </si>
  <si>
    <t>血液内科</t>
  </si>
  <si>
    <t>神経内科</t>
  </si>
  <si>
    <t>消化器外科（胃腸外科）</t>
  </si>
  <si>
    <t>腎臓内科</t>
  </si>
  <si>
    <t>様式１病院施設票(43)-3</t>
  </si>
  <si>
    <t>耳鼻咽喉科</t>
  </si>
  <si>
    <t>糖尿病内科（代謝内科）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</si>
  <si>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</si>
  <si>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</si>
  <si>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</si>
  <si>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</si>
  <si>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</si>
  <si>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</si>
  <si>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</si>
  <si>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地域包括ケア病棟入院料２</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</si>
  <si>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</si>
  <si>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</si>
  <si>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</si>
  <si>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</si>
  <si>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</si>
  <si>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</si>
  <si>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</si>
  <si>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</si>
  <si>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</si>
  <si>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</si>
  <si>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</si>
  <si>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</si>
  <si>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</si>
  <si>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</si>
  <si>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</si>
  <si>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</si>
  <si>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</si>
  <si>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</si>
  <si>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</si>
  <si>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</si>
  <si>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</si>
  <si>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</si>
  <si>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</si>
  <si>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</si>
  <si>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</si>
  <si>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</si>
  <si>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</si>
  <si>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</si>
  <si>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</si>
  <si>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</si>
  <si>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</si>
  <si>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</si>
  <si>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</si>
  <si>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</si>
  <si>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</si>
  <si>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</si>
  <si>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</si>
  <si>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</si>
  <si>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</si>
  <si>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</si>
  <si>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</si>
  <si>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</si>
  <si>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</si>
  <si>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</si>
  <si>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</si>
  <si>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</si>
  <si>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</si>
  <si>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</si>
  <si>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</si>
  <si>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</si>
  <si>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</si>
  <si>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</si>
  <si>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</si>
  <si>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</si>
  <si>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</si>
  <si>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</si>
  <si>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</si>
  <si>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</si>
  <si>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</si>
  <si>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</si>
  <si>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</si>
  <si>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</si>
  <si>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</si>
  <si>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</si>
  <si>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</si>
  <si>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</si>
  <si>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</si>
  <si>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</si>
  <si>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</si>
  <si>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</si>
  <si>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</si>
  <si>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</si>
  <si>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</si>
  <si>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</si>
  <si>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</si>
  <si>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</si>
  <si>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</si>
  <si>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</si>
  <si>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</si>
  <si>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</si>
  <si>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</si>
  <si>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</si>
  <si>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</si>
  <si>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</si>
  <si>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</si>
  <si>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</si>
  <si>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</si>
  <si>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</si>
  <si>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</si>
  <si>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</si>
  <si>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</si>
  <si>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</si>
  <si>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</si>
  <si>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</si>
  <si>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</si>
  <si>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</si>
  <si>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</si>
  <si>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</si>
  <si>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</si>
  <si>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</si>
  <si>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</si>
  <si>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</si>
  <si>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</si>
  <si>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</si>
  <si>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</si>
  <si>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</si>
  <si>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</si>
  <si>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</si>
  <si>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</si>
  <si>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</si>
  <si>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</si>
  <si>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</si>
  <si>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</si>
  <si>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</si>
  <si>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</si>
  <si>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</si>
  <si>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</si>
  <si>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</si>
  <si>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</si>
  <si>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</si>
  <si>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</si>
  <si>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</si>
  <si>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</si>
  <si>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</si>
  <si>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</si>
  <si>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</si>
  <si>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</si>
  <si>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</si>
  <si>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</si>
  <si>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</si>
  <si>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</si>
  <si>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</si>
  <si>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</si>
  <si>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</si>
  <si>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</si>
  <si>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</si>
  <si>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</si>
  <si>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</si>
  <si>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</si>
  <si>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</si>
  <si>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</si>
  <si>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</si>
  <si>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</si>
  <si>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</si>
  <si>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</si>
  <si>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</si>
  <si>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</si>
  <si>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</si>
  <si>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</si>
  <si>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</si>
  <si>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</si>
  <si>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</si>
  <si>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</si>
  <si>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</si>
  <si>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</si>
  <si>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</si>
  <si>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</si>
  <si>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</si>
  <si>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</si>
  <si>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</si>
  <si>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</si>
  <si>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</si>
  <si>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</si>
  <si>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</si>
  <si>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</si>
  <si>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</si>
  <si>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</si>
  <si>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</si>
  <si>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</si>
  <si>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</si>
  <si>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</si>
  <si>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</si>
  <si>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</si>
  <si>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</si>
  <si>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</si>
  <si>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</si>
  <si>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</si>
  <si>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</si>
  <si>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</si>
  <si>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</si>
  <si>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</si>
  <si>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</si>
  <si>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</si>
  <si>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</si>
  <si>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</si>
  <si>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</si>
  <si>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</si>
  <si>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</si>
  <si>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</si>
  <si>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</si>
  <si>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</si>
  <si>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</si>
  <si>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</si>
  <si>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</si>
  <si>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</si>
  <si>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</si>
  <si>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</si>
  <si>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</si>
  <si>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</si>
  <si>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</si>
  <si>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</si>
  <si>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</si>
  <si>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</si>
  <si>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</si>
  <si>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</si>
  <si>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</si>
  <si>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</si>
  <si>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</si>
  <si>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</si>
  <si>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</si>
  <si>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</si>
  <si>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</si>
  <si>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</si>
  <si>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</si>
  <si>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</si>
  <si>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</si>
  <si>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</si>
  <si>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</si>
  <si>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</si>
  <si>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</si>
  <si>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</si>
  <si>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</si>
  <si>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</si>
  <si>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</si>
  <si>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</si>
  <si>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</si>
  <si>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</si>
  <si>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</si>
  <si>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</si>
  <si>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</si>
  <si>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</si>
  <si>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</si>
  <si>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</si>
  <si>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</si>
  <si>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</si>
  <si>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</si>
  <si>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</si>
  <si>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</si>
  <si>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</si>
  <si>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</si>
  <si>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</si>
  <si>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</si>
  <si>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</si>
  <si>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10014</t>
  </si>
  <si>
    <t>20011</t>
  </si>
  <si>
    <t>20012</t>
  </si>
  <si>
    <t>20016</t>
  </si>
  <si>
    <t>20024</t>
  </si>
  <si>
    <t>20025</t>
  </si>
  <si>
    <t>20032</t>
  </si>
  <si>
    <t>20033</t>
  </si>
  <si>
    <t>20034</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</si>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</sst>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17</v>
      </c>
      <c r="Q10" s="17" t="s">
        <v>18</v>
      </c>
      <c r="R10" s="17" t="s">
        <v>18</v>
      </c>
      <c r="S10" s="17" t="s">
        <v>18</v>
      </c>
      <c r="T10" s="17" t="s">
        <v>18</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19</v>
      </c>
      <c r="J11" s="331"/>
      <c r="K11" s="331"/>
      <c r="L11" s="16" t="s">
        <v>20</v>
      </c>
      <c r="M11" s="16" t="s">
        <v>20</v>
      </c>
      <c r="N11" s="17" t="s">
        <v>20</v>
      </c>
      <c r="O11" s="17" t="s">
        <v>20</v>
      </c>
      <c r="P11" s="17" t="s">
        <v>21</v>
      </c>
      <c r="Q11" s="17" t="s">
        <v>20</v>
      </c>
      <c r="R11" s="17" t="s">
        <v>20</v>
      </c>
      <c r="S11" s="17" t="s">
        <v>20</v>
      </c>
      <c r="T11" s="17" t="s">
        <v>20</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24</v>
      </c>
      <c r="J17" s="331"/>
      <c r="K17" s="331"/>
      <c r="L17" s="16" t="s">
        <v>25</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26</v>
      </c>
      <c r="J18" s="331"/>
      <c r="K18" s="331"/>
      <c r="L18" s="16"/>
      <c r="M18" s="16" t="s">
        <v>25</v>
      </c>
      <c r="N18" s="17" t="s">
        <v>25</v>
      </c>
      <c r="O18" s="17" t="s">
        <v>25</v>
      </c>
      <c r="P18" s="17" t="s">
        <v>25</v>
      </c>
      <c r="Q18" s="17" t="s">
        <v>25</v>
      </c>
      <c r="R18" s="17" t="s">
        <v>25</v>
      </c>
      <c r="S18" s="17" t="s">
        <v>25</v>
      </c>
      <c r="T18" s="17" t="s">
        <v>25</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t="s">
        <v>25</v>
      </c>
      <c r="N29" s="17" t="s">
        <v>25</v>
      </c>
      <c r="O29" s="17" t="s">
        <v>25</v>
      </c>
      <c r="P29" s="17" t="s">
        <v>25</v>
      </c>
      <c r="Q29" s="17" t="s">
        <v>25</v>
      </c>
      <c r="R29" s="17" t="s">
        <v>25</v>
      </c>
      <c r="S29" s="17" t="s">
        <v>25</v>
      </c>
      <c r="T29" s="17" t="s">
        <v>25</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26</v>
      </c>
      <c r="N95" s="263" t="s">
        <v>26</v>
      </c>
      <c r="O95" s="263" t="s">
        <v>26</v>
      </c>
      <c r="P95" s="263" t="s">
        <v>26</v>
      </c>
      <c r="Q95" s="263" t="s">
        <v>26</v>
      </c>
      <c r="R95" s="263" t="s">
        <v>26</v>
      </c>
      <c r="S95" s="263" t="s">
        <v>26</v>
      </c>
      <c r="T95" s="263" t="s">
        <v>26</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44</v>
      </c>
      <c r="N104" s="221">
        <v>43</v>
      </c>
      <c r="O104" s="221">
        <v>47</v>
      </c>
      <c r="P104" s="221">
        <v>40</v>
      </c>
      <c r="Q104" s="221">
        <v>55</v>
      </c>
      <c r="R104" s="221">
        <v>49</v>
      </c>
      <c r="S104" s="221">
        <v>45</v>
      </c>
      <c r="T104" s="221">
        <v>38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12</v>
      </c>
      <c r="M106" s="146">
        <v>44</v>
      </c>
      <c r="N106" s="221">
        <v>43</v>
      </c>
      <c r="O106" s="221">
        <v>30</v>
      </c>
      <c r="P106" s="221">
        <v>37</v>
      </c>
      <c r="Q106" s="221">
        <v>55</v>
      </c>
      <c r="R106" s="221">
        <v>49</v>
      </c>
      <c r="S106" s="221">
        <v>45</v>
      </c>
      <c r="T106" s="221">
        <v>38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12</v>
      </c>
      <c r="M107" s="146">
        <v>44</v>
      </c>
      <c r="N107" s="221">
        <v>43</v>
      </c>
      <c r="O107" s="221">
        <v>47</v>
      </c>
      <c r="P107" s="221">
        <v>40</v>
      </c>
      <c r="Q107" s="221">
        <v>55</v>
      </c>
      <c r="R107" s="221">
        <v>49</v>
      </c>
      <c r="S107" s="221">
        <v>45</v>
      </c>
      <c r="T107" s="221">
        <v>38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109</v>
      </c>
      <c r="S119" s="224" t="s">
        <v>109</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115</v>
      </c>
      <c r="O120" s="224" t="s">
        <v>116</v>
      </c>
      <c r="P120" s="224" t="s">
        <v>117</v>
      </c>
      <c r="Q120" s="224" t="s">
        <v>118</v>
      </c>
      <c r="R120" s="224" t="s">
        <v>117</v>
      </c>
      <c r="S120" s="224" t="s">
        <v>113</v>
      </c>
      <c r="T120" s="224" t="s">
        <v>46</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114</v>
      </c>
      <c r="M121" s="179" t="s">
        <v>120</v>
      </c>
      <c r="N121" s="224" t="s">
        <v>120</v>
      </c>
      <c r="O121" s="224" t="s">
        <v>121</v>
      </c>
      <c r="P121" s="224" t="s">
        <v>122</v>
      </c>
      <c r="Q121" s="224" t="s">
        <v>114</v>
      </c>
      <c r="R121" s="224" t="s">
        <v>121</v>
      </c>
      <c r="S121" s="224" t="s">
        <v>123</v>
      </c>
      <c r="T121" s="224" t="s">
        <v>46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121</v>
      </c>
      <c r="M122" s="179" t="s">
        <v>125</v>
      </c>
      <c r="N122" s="224" t="s">
        <v>46</v>
      </c>
      <c r="O122" s="224" t="s">
        <v>110</v>
      </c>
      <c r="P122" s="224" t="s">
        <v>126</v>
      </c>
      <c r="Q122" s="224" t="s">
        <v>46</v>
      </c>
      <c r="R122" s="224" t="s">
        <v>127</v>
      </c>
      <c r="S122" s="224" t="s">
        <v>46</v>
      </c>
      <c r="T122" s="224" t="s">
        <v>46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133</v>
      </c>
      <c r="N130" s="224" t="s">
        <v>133</v>
      </c>
      <c r="O130" s="224" t="s">
        <v>133</v>
      </c>
      <c r="P130" s="224" t="s">
        <v>134</v>
      </c>
      <c r="Q130" s="224" t="s">
        <v>133</v>
      </c>
      <c r="R130" s="224" t="s">
        <v>133</v>
      </c>
      <c r="S130" s="224" t="s">
        <v>133</v>
      </c>
      <c r="T130" s="224" t="s">
        <v>135</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136</v>
      </c>
      <c r="F131" s="305"/>
      <c r="G131" s="305"/>
      <c r="H131" s="306"/>
      <c r="I131" s="345"/>
      <c r="J131" s="67"/>
      <c r="K131" s="68"/>
      <c r="L131" s="66">
        <v>12</v>
      </c>
      <c r="M131" s="179">
        <v>44</v>
      </c>
      <c r="N131" s="224">
        <v>43</v>
      </c>
      <c r="O131" s="224">
        <v>47</v>
      </c>
      <c r="P131" s="224">
        <v>40</v>
      </c>
      <c r="Q131" s="224">
        <v>55</v>
      </c>
      <c r="R131" s="224">
        <v>49</v>
      </c>
      <c r="S131" s="224">
        <v>45</v>
      </c>
      <c r="T131" s="224">
        <v>38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94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23</v>
      </c>
      <c r="M186" s="181">
        <v>30</v>
      </c>
      <c r="N186" s="229">
        <v>30</v>
      </c>
      <c r="O186" s="229">
        <v>27</v>
      </c>
      <c r="P186" s="229">
        <v>21</v>
      </c>
      <c r="Q186" s="229">
        <v>44</v>
      </c>
      <c r="R186" s="229">
        <v>29</v>
      </c>
      <c r="S186" s="229">
        <v>33</v>
      </c>
      <c r="T186" s="229">
        <v>25</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0</v>
      </c>
      <c r="N187" s="229">
        <v>1</v>
      </c>
      <c r="O187" s="229">
        <v>0</v>
      </c>
      <c r="P187" s="229">
        <v>0</v>
      </c>
      <c r="Q187" s="229">
        <v>0.3</v>
      </c>
      <c r="R187" s="229">
        <v>1.1</v>
      </c>
      <c r="S187" s="229">
        <v>0.5</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1</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0.9</v>
      </c>
      <c r="M191" s="181">
        <v>1</v>
      </c>
      <c r="N191" s="229">
        <v>1</v>
      </c>
      <c r="O191" s="229">
        <v>0</v>
      </c>
      <c r="P191" s="229">
        <v>6.1</v>
      </c>
      <c r="Q191" s="229">
        <v>2</v>
      </c>
      <c r="R191" s="229">
        <v>3.7</v>
      </c>
      <c r="S191" s="229">
        <v>1.4</v>
      </c>
      <c r="T191" s="229">
        <v>1.8</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33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210</v>
      </c>
      <c r="M214" s="1"/>
      <c r="N214" s="225"/>
      <c r="O214" s="225"/>
      <c r="P214" s="225"/>
      <c r="Q214" s="225"/>
      <c r="R214" s="225"/>
      <c r="S214" s="225"/>
    </row>
    <row r="215" ht="20.25" customHeight="1">
      <c r="C215" s="25"/>
      <c r="I215" s="47" t="s">
        <v>86</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25</v>
      </c>
      <c r="M216" s="239">
        <v>33</v>
      </c>
      <c r="N216" s="239">
        <v>19</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0.9</v>
      </c>
      <c r="M217" s="199">
        <v>7.4</v>
      </c>
      <c r="N217" s="199">
        <v>1.9</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2</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0.7</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21</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9</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6</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26</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1.4</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8</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9</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0.8</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923</v>
      </c>
      <c r="M314" s="289">
        <v>1412</v>
      </c>
      <c r="N314" s="193">
        <v>1091</v>
      </c>
      <c r="O314" s="193">
        <v>478</v>
      </c>
      <c r="P314" s="291">
        <v>555</v>
      </c>
      <c r="Q314" s="181">
        <v>2290</v>
      </c>
      <c r="R314" s="181">
        <v>1678</v>
      </c>
      <c r="S314" s="181">
        <v>997</v>
      </c>
      <c r="T314" s="181">
        <v>1368</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300</v>
      </c>
      <c r="M315" s="181">
        <v>817</v>
      </c>
      <c r="N315" s="292">
        <v>503</v>
      </c>
      <c r="O315" s="292">
        <v>117</v>
      </c>
      <c r="P315" s="181">
        <v>449</v>
      </c>
      <c r="Q315" s="181">
        <v>1631</v>
      </c>
      <c r="R315" s="181">
        <v>1068</v>
      </c>
      <c r="S315" s="181">
        <v>491</v>
      </c>
      <c r="T315" s="181">
        <v>254</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2</v>
      </c>
      <c r="M316" s="181">
        <v>61</v>
      </c>
      <c r="N316" s="181">
        <v>48</v>
      </c>
      <c r="O316" s="181">
        <v>50</v>
      </c>
      <c r="P316" s="181">
        <v>21</v>
      </c>
      <c r="Q316" s="181">
        <v>92</v>
      </c>
      <c r="R316" s="181">
        <v>58</v>
      </c>
      <c r="S316" s="181">
        <v>58</v>
      </c>
      <c r="T316" s="181">
        <v>702</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621</v>
      </c>
      <c r="M317" s="181">
        <v>534</v>
      </c>
      <c r="N317" s="181">
        <v>540</v>
      </c>
      <c r="O317" s="181">
        <v>311</v>
      </c>
      <c r="P317" s="181">
        <v>85</v>
      </c>
      <c r="Q317" s="181">
        <v>567</v>
      </c>
      <c r="R317" s="181">
        <v>552</v>
      </c>
      <c r="S317" s="181">
        <v>448</v>
      </c>
      <c r="T317" s="181">
        <v>412</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3027</v>
      </c>
      <c r="M318" s="181">
        <v>13268</v>
      </c>
      <c r="N318" s="181">
        <v>13951</v>
      </c>
      <c r="O318" s="181">
        <v>8799</v>
      </c>
      <c r="P318" s="181">
        <v>10803</v>
      </c>
      <c r="Q318" s="181">
        <v>15957</v>
      </c>
      <c r="R318" s="181">
        <v>14579</v>
      </c>
      <c r="S318" s="181">
        <v>14055</v>
      </c>
      <c r="T318" s="181">
        <v>8591</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72</v>
      </c>
      <c r="M319" s="181">
        <v>1500</v>
      </c>
      <c r="N319" s="181">
        <v>1054</v>
      </c>
      <c r="O319" s="181">
        <v>451</v>
      </c>
      <c r="P319" s="181">
        <v>525</v>
      </c>
      <c r="Q319" s="181">
        <v>2337</v>
      </c>
      <c r="R319" s="181">
        <v>1645</v>
      </c>
      <c r="S319" s="181">
        <v>961</v>
      </c>
      <c r="T319" s="181">
        <v>1278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923</v>
      </c>
      <c r="M327" s="181">
        <v>1412</v>
      </c>
      <c r="N327" s="181">
        <v>1091</v>
      </c>
      <c r="O327" s="181">
        <v>478</v>
      </c>
      <c r="P327" s="181">
        <v>555</v>
      </c>
      <c r="Q327" s="181">
        <v>2290</v>
      </c>
      <c r="R327" s="181">
        <v>1678</v>
      </c>
      <c r="S327" s="181">
        <v>997</v>
      </c>
      <c r="T327" s="181">
        <v>1368</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298</v>
      </c>
      <c r="M328" s="181">
        <v>141</v>
      </c>
      <c r="N328" s="181">
        <v>145</v>
      </c>
      <c r="O328" s="181">
        <v>108</v>
      </c>
      <c r="P328" s="181">
        <v>324</v>
      </c>
      <c r="Q328" s="181">
        <v>126</v>
      </c>
      <c r="R328" s="181">
        <v>101</v>
      </c>
      <c r="S328" s="181">
        <v>330</v>
      </c>
      <c r="T328" s="181">
        <v>80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477</v>
      </c>
      <c r="M329" s="181">
        <v>1187</v>
      </c>
      <c r="N329" s="181">
        <v>817</v>
      </c>
      <c r="O329" s="181">
        <v>300</v>
      </c>
      <c r="P329" s="181">
        <v>182</v>
      </c>
      <c r="Q329" s="181">
        <v>2062</v>
      </c>
      <c r="R329" s="181">
        <v>1477</v>
      </c>
      <c r="S329" s="181">
        <v>544</v>
      </c>
      <c r="T329" s="181">
        <v>1252</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11</v>
      </c>
      <c r="M330" s="181">
        <v>14</v>
      </c>
      <c r="N330" s="181">
        <v>18</v>
      </c>
      <c r="O330" s="181">
        <v>8</v>
      </c>
      <c r="P330" s="181">
        <v>37</v>
      </c>
      <c r="Q330" s="181">
        <v>8</v>
      </c>
      <c r="R330" s="181">
        <v>11</v>
      </c>
      <c r="S330" s="181">
        <v>14</v>
      </c>
      <c r="T330" s="181">
        <v>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137</v>
      </c>
      <c r="M331" s="181">
        <v>68</v>
      </c>
      <c r="N331" s="181">
        <v>110</v>
      </c>
      <c r="O331" s="181">
        <v>61</v>
      </c>
      <c r="P331" s="181">
        <v>11</v>
      </c>
      <c r="Q331" s="181">
        <v>93</v>
      </c>
      <c r="R331" s="181">
        <v>89</v>
      </c>
      <c r="S331" s="181">
        <v>109</v>
      </c>
      <c r="T331" s="181">
        <v>30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2</v>
      </c>
      <c r="N334" s="181">
        <v>1</v>
      </c>
      <c r="O334" s="181">
        <v>1</v>
      </c>
      <c r="P334" s="181">
        <v>1</v>
      </c>
      <c r="Q334" s="181">
        <v>1</v>
      </c>
      <c r="R334" s="181">
        <v>0</v>
      </c>
      <c r="S334" s="181">
        <v>0</v>
      </c>
      <c r="T334" s="181">
        <v>1</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72</v>
      </c>
      <c r="M335" s="181">
        <v>1500</v>
      </c>
      <c r="N335" s="181">
        <v>1054</v>
      </c>
      <c r="O335" s="181">
        <v>451</v>
      </c>
      <c r="P335" s="181">
        <v>525</v>
      </c>
      <c r="Q335" s="181">
        <v>2337</v>
      </c>
      <c r="R335" s="181">
        <v>1645</v>
      </c>
      <c r="S335" s="181">
        <v>961</v>
      </c>
      <c r="T335" s="181">
        <v>1278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0</v>
      </c>
      <c r="M336" s="181">
        <v>203</v>
      </c>
      <c r="N336" s="181">
        <v>124</v>
      </c>
      <c r="O336" s="181">
        <v>46</v>
      </c>
      <c r="P336" s="181">
        <v>21</v>
      </c>
      <c r="Q336" s="181">
        <v>302</v>
      </c>
      <c r="R336" s="181">
        <v>128</v>
      </c>
      <c r="S336" s="181">
        <v>93</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18</v>
      </c>
      <c r="M337" s="181">
        <v>1165</v>
      </c>
      <c r="N337" s="181">
        <v>765</v>
      </c>
      <c r="O337" s="181">
        <v>236</v>
      </c>
      <c r="P337" s="181">
        <v>297</v>
      </c>
      <c r="Q337" s="181">
        <v>1893</v>
      </c>
      <c r="R337" s="181">
        <v>1193</v>
      </c>
      <c r="S337" s="181">
        <v>618</v>
      </c>
      <c r="T337" s="181">
        <v>1198</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10</v>
      </c>
      <c r="M338" s="181">
        <v>54</v>
      </c>
      <c r="N338" s="181">
        <v>42</v>
      </c>
      <c r="O338" s="181">
        <v>78</v>
      </c>
      <c r="P338" s="181">
        <v>45</v>
      </c>
      <c r="Q338" s="181">
        <v>45</v>
      </c>
      <c r="R338" s="181">
        <v>233</v>
      </c>
      <c r="S338" s="181">
        <v>73</v>
      </c>
      <c r="T338" s="181">
        <v>35</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7</v>
      </c>
      <c r="N339" s="181">
        <v>10</v>
      </c>
      <c r="O339" s="181">
        <v>11</v>
      </c>
      <c r="P339" s="181">
        <v>20</v>
      </c>
      <c r="Q339" s="181">
        <v>10</v>
      </c>
      <c r="R339" s="181">
        <v>18</v>
      </c>
      <c r="S339" s="181">
        <v>23</v>
      </c>
      <c r="T339" s="181">
        <v>4</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17</v>
      </c>
      <c r="N340" s="181">
        <v>18</v>
      </c>
      <c r="O340" s="181">
        <v>12</v>
      </c>
      <c r="P340" s="181">
        <v>23</v>
      </c>
      <c r="Q340" s="181">
        <v>22</v>
      </c>
      <c r="R340" s="181">
        <v>18</v>
      </c>
      <c r="S340" s="181">
        <v>32</v>
      </c>
      <c r="T340" s="181">
        <v>11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2</v>
      </c>
      <c r="P341" s="181">
        <v>3</v>
      </c>
      <c r="Q341" s="181">
        <v>0</v>
      </c>
      <c r="R341" s="181">
        <v>0</v>
      </c>
      <c r="S341" s="181">
        <v>2</v>
      </c>
      <c r="T341" s="181">
        <v>1</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1</v>
      </c>
      <c r="M342" s="181">
        <v>37</v>
      </c>
      <c r="N342" s="181">
        <v>55</v>
      </c>
      <c r="O342" s="181">
        <v>47</v>
      </c>
      <c r="P342" s="181">
        <v>82</v>
      </c>
      <c r="Q342" s="181">
        <v>40</v>
      </c>
      <c r="R342" s="181">
        <v>36</v>
      </c>
      <c r="S342" s="181">
        <v>64</v>
      </c>
      <c r="T342" s="181">
        <v>24</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43</v>
      </c>
      <c r="M343" s="181">
        <v>17</v>
      </c>
      <c r="N343" s="181">
        <v>40</v>
      </c>
      <c r="O343" s="181">
        <v>19</v>
      </c>
      <c r="P343" s="181">
        <v>34</v>
      </c>
      <c r="Q343" s="181">
        <v>24</v>
      </c>
      <c r="R343" s="181">
        <v>19</v>
      </c>
      <c r="S343" s="181">
        <v>56</v>
      </c>
      <c r="T343" s="181">
        <v>5</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72</v>
      </c>
      <c r="M352" s="181">
        <v>1297</v>
      </c>
      <c r="N352" s="229">
        <v>930</v>
      </c>
      <c r="O352" s="229">
        <v>405</v>
      </c>
      <c r="P352" s="229">
        <v>504</v>
      </c>
      <c r="Q352" s="229">
        <v>2035</v>
      </c>
      <c r="R352" s="229">
        <v>1517</v>
      </c>
      <c r="S352" s="229">
        <v>868</v>
      </c>
      <c r="T352" s="229">
        <v>1278</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1231</v>
      </c>
      <c r="N353" s="229">
        <v>848</v>
      </c>
      <c r="O353" s="229">
        <v>340</v>
      </c>
      <c r="P353" s="229">
        <v>416</v>
      </c>
      <c r="Q353" s="229">
        <v>1945</v>
      </c>
      <c r="R353" s="229">
        <v>1460</v>
      </c>
      <c r="S353" s="229">
        <v>781</v>
      </c>
      <c r="T353" s="229">
        <v>1254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65</v>
      </c>
      <c r="N355" s="229">
        <v>82</v>
      </c>
      <c r="O355" s="229">
        <v>65</v>
      </c>
      <c r="P355" s="229">
        <v>88</v>
      </c>
      <c r="Q355" s="229">
        <v>90</v>
      </c>
      <c r="R355" s="229">
        <v>57</v>
      </c>
      <c r="S355" s="229">
        <v>85</v>
      </c>
      <c r="T355" s="229">
        <v>24</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0</v>
      </c>
      <c r="Q356" s="229">
        <v>0</v>
      </c>
      <c r="R356" s="229">
        <v>0</v>
      </c>
      <c r="S356" s="229">
        <v>2</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378</v>
      </c>
      <c r="M388" s="263" t="s">
        <v>379</v>
      </c>
      <c r="N388" s="263" t="s">
        <v>380</v>
      </c>
      <c r="O388" s="263" t="s">
        <v>381</v>
      </c>
      <c r="P388" s="263" t="s">
        <v>382</v>
      </c>
      <c r="Q388" s="263" t="s">
        <v>383</v>
      </c>
      <c r="R388" s="263" t="s">
        <v>384</v>
      </c>
      <c r="S388" s="263" t="s">
        <v>385</v>
      </c>
      <c r="T388" s="263" t="s">
        <v>386</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314</v>
      </c>
      <c r="M390" s="185">
        <v>1764</v>
      </c>
      <c r="N390" s="185">
        <v>1461</v>
      </c>
      <c r="O390" s="234">
        <v>753</v>
      </c>
      <c r="P390" s="234">
        <v>0</v>
      </c>
      <c r="Q390" s="234">
        <v>2698</v>
      </c>
      <c r="R390" s="234">
        <v>1743</v>
      </c>
      <c r="S390" s="234">
        <v>1398</v>
      </c>
      <c r="T390" s="234">
        <v>1261</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0</v>
      </c>
      <c r="O399" s="234">
        <v>0</v>
      </c>
      <c r="P399" s="234">
        <v>41</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425</v>
      </c>
      <c r="D428" s="316"/>
      <c r="E428" s="316"/>
      <c r="F428" s="316"/>
      <c r="G428" s="316"/>
      <c r="H428" s="317"/>
      <c r="I428" s="355"/>
      <c r="J428" s="148" t="str">
        <f t="shared" si="67"/>
        <v>未確認</v>
      </c>
      <c r="K428" s="238" t="str">
        <f t="shared" si="68"/>
        <v>※</v>
      </c>
      <c r="L428" s="241">
        <v>967</v>
      </c>
      <c r="M428" s="185">
        <v>0</v>
      </c>
      <c r="N428" s="185">
        <v>0</v>
      </c>
      <c r="O428" s="234">
        <v>0</v>
      </c>
      <c r="P428" s="234">
        <v>0</v>
      </c>
      <c r="Q428" s="234">
        <v>0</v>
      </c>
      <c r="R428" s="234">
        <v>0</v>
      </c>
      <c r="S428" s="234">
        <v>1</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1205</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841</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360</v>
      </c>
      <c r="M479" s="185">
        <v>691</v>
      </c>
      <c r="N479" s="234">
        <v>320</v>
      </c>
      <c r="O479" s="234">
        <v>19</v>
      </c>
      <c r="P479" s="234">
        <v>32</v>
      </c>
      <c r="Q479" s="234">
        <v>1169</v>
      </c>
      <c r="R479" s="234">
        <v>698</v>
      </c>
      <c r="S479" s="234">
        <v>101</v>
      </c>
      <c r="T479" s="234">
        <v>106</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18</v>
      </c>
      <c r="M480" s="185">
        <v>80</v>
      </c>
      <c r="N480" s="234">
        <v>12</v>
      </c>
      <c r="O480" s="234">
        <v>2</v>
      </c>
      <c r="P480" s="234">
        <v>5</v>
      </c>
      <c r="Q480" s="234">
        <v>61</v>
      </c>
      <c r="R480" s="234">
        <v>48</v>
      </c>
      <c r="S480" s="234">
        <v>10</v>
      </c>
      <c r="T480" s="234">
        <v>14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15</v>
      </c>
      <c r="M481" s="185">
        <v>2</v>
      </c>
      <c r="N481" s="234">
        <v>1</v>
      </c>
      <c r="O481" s="234">
        <v>1</v>
      </c>
      <c r="P481" s="234">
        <v>11</v>
      </c>
      <c r="Q481" s="234">
        <v>5</v>
      </c>
      <c r="R481" s="234">
        <v>718</v>
      </c>
      <c r="S481" s="234">
        <v>2</v>
      </c>
      <c r="T481" s="234">
        <v>15</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2</v>
      </c>
      <c r="M482" s="185">
        <v>6</v>
      </c>
      <c r="N482" s="234">
        <v>1</v>
      </c>
      <c r="O482" s="234">
        <v>1</v>
      </c>
      <c r="P482" s="234">
        <v>0</v>
      </c>
      <c r="Q482" s="234">
        <v>8</v>
      </c>
      <c r="R482" s="234">
        <v>33</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219</v>
      </c>
      <c r="N483" s="234">
        <v>1</v>
      </c>
      <c r="O483" s="234">
        <v>0</v>
      </c>
      <c r="P483" s="234">
        <v>1</v>
      </c>
      <c r="Q483" s="234">
        <v>69</v>
      </c>
      <c r="R483" s="234">
        <v>1</v>
      </c>
      <c r="S483" s="234">
        <v>0</v>
      </c>
      <c r="T483" s="234">
        <v>4</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4</v>
      </c>
      <c r="M484" s="185">
        <v>253</v>
      </c>
      <c r="N484" s="234">
        <v>0</v>
      </c>
      <c r="O484" s="234">
        <v>0</v>
      </c>
      <c r="P484" s="234">
        <v>0</v>
      </c>
      <c r="Q484" s="234">
        <v>92</v>
      </c>
      <c r="R484" s="234">
        <v>5</v>
      </c>
      <c r="S484" s="234">
        <v>3</v>
      </c>
      <c r="T484" s="234">
        <v>140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4</v>
      </c>
      <c r="M485" s="185">
        <v>11</v>
      </c>
      <c r="N485" s="234">
        <v>0</v>
      </c>
      <c r="O485" s="234">
        <v>0</v>
      </c>
      <c r="P485" s="234">
        <v>1</v>
      </c>
      <c r="Q485" s="234">
        <v>1</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8</v>
      </c>
      <c r="M486" s="185">
        <v>1</v>
      </c>
      <c r="N486" s="234">
        <v>11</v>
      </c>
      <c r="O486" s="234">
        <v>0</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41</v>
      </c>
      <c r="M487" s="185">
        <v>33</v>
      </c>
      <c r="N487" s="234">
        <v>21</v>
      </c>
      <c r="O487" s="234">
        <v>1</v>
      </c>
      <c r="P487" s="234">
        <v>4</v>
      </c>
      <c r="Q487" s="234">
        <v>22</v>
      </c>
      <c r="R487" s="234">
        <v>0</v>
      </c>
      <c r="S487" s="234">
        <v>72</v>
      </c>
      <c r="T487" s="234">
        <v>1</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244</v>
      </c>
      <c r="M488" s="185">
        <v>274</v>
      </c>
      <c r="N488" s="234">
        <v>303</v>
      </c>
      <c r="O488" s="234">
        <v>14</v>
      </c>
      <c r="P488" s="234">
        <v>12</v>
      </c>
      <c r="Q488" s="234">
        <v>99</v>
      </c>
      <c r="R488" s="234">
        <v>12</v>
      </c>
      <c r="S488" s="234">
        <v>17</v>
      </c>
      <c r="T488" s="234">
        <v>12</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69</v>
      </c>
      <c r="M489" s="185">
        <v>8</v>
      </c>
      <c r="N489" s="234">
        <v>1</v>
      </c>
      <c r="O489" s="234">
        <v>0</v>
      </c>
      <c r="P489" s="234">
        <v>1</v>
      </c>
      <c r="Q489" s="234">
        <v>485</v>
      </c>
      <c r="R489" s="234">
        <v>2</v>
      </c>
      <c r="S489" s="234">
        <v>1</v>
      </c>
      <c r="T489" s="234">
        <v>1</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2</v>
      </c>
      <c r="M490" s="185">
        <v>3</v>
      </c>
      <c r="N490" s="234">
        <v>0</v>
      </c>
      <c r="O490" s="234">
        <v>2</v>
      </c>
      <c r="P490" s="234">
        <v>0</v>
      </c>
      <c r="Q490" s="234">
        <v>475</v>
      </c>
      <c r="R490" s="234">
        <v>0</v>
      </c>
      <c r="S490" s="234">
        <v>0</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261</v>
      </c>
      <c r="M492" s="185">
        <v>345</v>
      </c>
      <c r="N492" s="234">
        <v>4</v>
      </c>
      <c r="O492" s="234">
        <v>0</v>
      </c>
      <c r="P492" s="234">
        <v>0</v>
      </c>
      <c r="Q492" s="234">
        <v>510</v>
      </c>
      <c r="R492" s="234">
        <v>372</v>
      </c>
      <c r="S492" s="234">
        <v>1</v>
      </c>
      <c r="T492" s="234">
        <v>91</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12</v>
      </c>
      <c r="M493" s="185">
        <v>50</v>
      </c>
      <c r="N493" s="234">
        <v>0</v>
      </c>
      <c r="O493" s="234">
        <v>0</v>
      </c>
      <c r="P493" s="234">
        <v>0</v>
      </c>
      <c r="Q493" s="234">
        <v>36</v>
      </c>
      <c r="R493" s="234">
        <v>20</v>
      </c>
      <c r="S493" s="234">
        <v>0</v>
      </c>
      <c r="T493" s="234">
        <v>10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6</v>
      </c>
      <c r="M494" s="185">
        <v>0</v>
      </c>
      <c r="N494" s="234">
        <v>0</v>
      </c>
      <c r="O494" s="234">
        <v>0</v>
      </c>
      <c r="P494" s="234">
        <v>0</v>
      </c>
      <c r="Q494" s="234">
        <v>2</v>
      </c>
      <c r="R494" s="234">
        <v>401</v>
      </c>
      <c r="S494" s="234">
        <v>0</v>
      </c>
      <c r="T494" s="234">
        <v>12</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1</v>
      </c>
      <c r="M495" s="185">
        <v>6</v>
      </c>
      <c r="N495" s="234">
        <v>1</v>
      </c>
      <c r="O495" s="234">
        <v>0</v>
      </c>
      <c r="P495" s="234">
        <v>0</v>
      </c>
      <c r="Q495" s="234">
        <v>8</v>
      </c>
      <c r="R495" s="234">
        <v>33</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2</v>
      </c>
      <c r="N496" s="234">
        <v>0</v>
      </c>
      <c r="O496" s="234">
        <v>0</v>
      </c>
      <c r="P496" s="234">
        <v>0</v>
      </c>
      <c r="Q496" s="234">
        <v>0</v>
      </c>
      <c r="R496" s="234">
        <v>1</v>
      </c>
      <c r="S496" s="234">
        <v>0</v>
      </c>
      <c r="T496" s="234">
        <v>4</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4</v>
      </c>
      <c r="M497" s="185">
        <v>226</v>
      </c>
      <c r="N497" s="234">
        <v>0</v>
      </c>
      <c r="O497" s="234">
        <v>0</v>
      </c>
      <c r="P497" s="234">
        <v>0</v>
      </c>
      <c r="Q497" s="234">
        <v>82</v>
      </c>
      <c r="R497" s="234">
        <v>0</v>
      </c>
      <c r="S497" s="234">
        <v>0</v>
      </c>
      <c r="T497" s="234">
        <v>139</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3</v>
      </c>
      <c r="M498" s="185">
        <v>8</v>
      </c>
      <c r="N498" s="234">
        <v>0</v>
      </c>
      <c r="O498" s="234">
        <v>0</v>
      </c>
      <c r="P498" s="234">
        <v>0</v>
      </c>
      <c r="Q498" s="234">
        <v>1</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5</v>
      </c>
      <c r="N500" s="234">
        <v>0</v>
      </c>
      <c r="O500" s="234">
        <v>0</v>
      </c>
      <c r="P500" s="234">
        <v>0</v>
      </c>
      <c r="Q500" s="234">
        <v>2</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210</v>
      </c>
      <c r="M501" s="185">
        <v>197</v>
      </c>
      <c r="N501" s="234">
        <v>3</v>
      </c>
      <c r="O501" s="234">
        <v>0</v>
      </c>
      <c r="P501" s="234">
        <v>0</v>
      </c>
      <c r="Q501" s="234">
        <v>47</v>
      </c>
      <c r="R501" s="234">
        <v>0</v>
      </c>
      <c r="S501" s="234">
        <v>0</v>
      </c>
      <c r="T501" s="234">
        <v>4</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57</v>
      </c>
      <c r="M502" s="185">
        <v>1</v>
      </c>
      <c r="N502" s="234">
        <v>0</v>
      </c>
      <c r="O502" s="234">
        <v>0</v>
      </c>
      <c r="P502" s="234">
        <v>0</v>
      </c>
      <c r="Q502" s="234">
        <v>43</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1</v>
      </c>
      <c r="M503" s="185">
        <v>3</v>
      </c>
      <c r="N503" s="234">
        <v>0</v>
      </c>
      <c r="O503" s="234">
        <v>0</v>
      </c>
      <c r="P503" s="234">
        <v>0</v>
      </c>
      <c r="Q503" s="234">
        <v>383</v>
      </c>
      <c r="R503" s="234">
        <v>0</v>
      </c>
      <c r="S503" s="234">
        <v>0</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146</v>
      </c>
      <c r="M507" s="185">
        <v>122</v>
      </c>
      <c r="N507" s="234">
        <v>2</v>
      </c>
      <c r="O507" s="234">
        <v>0</v>
      </c>
      <c r="P507" s="234">
        <v>0</v>
      </c>
      <c r="Q507" s="234">
        <v>370</v>
      </c>
      <c r="R507" s="234">
        <v>0</v>
      </c>
      <c r="S507" s="234">
        <v>0</v>
      </c>
      <c r="T507" s="234">
        <v>4</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113</v>
      </c>
      <c r="M515" s="185">
        <v>12</v>
      </c>
      <c r="N515" s="234">
        <v>53</v>
      </c>
      <c r="O515" s="234">
        <v>0</v>
      </c>
      <c r="P515" s="234">
        <v>1</v>
      </c>
      <c r="Q515" s="234">
        <v>166</v>
      </c>
      <c r="R515" s="234">
        <v>1</v>
      </c>
      <c r="S515" s="234">
        <v>0</v>
      </c>
      <c r="T515" s="234">
        <v>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236</v>
      </c>
      <c r="M516" s="185">
        <v>245</v>
      </c>
      <c r="N516" s="234">
        <v>250</v>
      </c>
      <c r="O516" s="234">
        <v>12</v>
      </c>
      <c r="P516" s="234">
        <v>1</v>
      </c>
      <c r="Q516" s="234">
        <v>836</v>
      </c>
      <c r="R516" s="234">
        <v>26</v>
      </c>
      <c r="S516" s="234">
        <v>29</v>
      </c>
      <c r="T516" s="234">
        <v>33</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12</v>
      </c>
      <c r="M517" s="185">
        <v>1</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0</v>
      </c>
      <c r="M519" s="185">
        <v>24</v>
      </c>
      <c r="N519" s="234">
        <v>190</v>
      </c>
      <c r="O519" s="234">
        <v>3</v>
      </c>
      <c r="P519" s="234">
        <v>4</v>
      </c>
      <c r="Q519" s="234">
        <v>142</v>
      </c>
      <c r="R519" s="234">
        <v>10</v>
      </c>
      <c r="S519" s="234">
        <v>2</v>
      </c>
      <c r="T519" s="234">
        <v>2</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8</v>
      </c>
      <c r="N520" s="234">
        <v>21</v>
      </c>
      <c r="O520" s="234">
        <v>1</v>
      </c>
      <c r="P520" s="234">
        <v>0</v>
      </c>
      <c r="Q520" s="234">
        <v>11</v>
      </c>
      <c r="R520" s="234">
        <v>1</v>
      </c>
      <c r="S520" s="234">
        <v>0</v>
      </c>
      <c r="T520" s="234">
        <v>2</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9</v>
      </c>
      <c r="N521" s="234">
        <v>161</v>
      </c>
      <c r="O521" s="234">
        <v>0</v>
      </c>
      <c r="P521" s="234">
        <v>0</v>
      </c>
      <c r="Q521" s="234">
        <v>20</v>
      </c>
      <c r="R521" s="234">
        <v>0</v>
      </c>
      <c r="S521" s="234">
        <v>1</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25</v>
      </c>
      <c r="M534" s="185">
        <v>0</v>
      </c>
      <c r="N534" s="234">
        <v>0</v>
      </c>
      <c r="O534" s="234">
        <v>0</v>
      </c>
      <c r="P534" s="234">
        <v>0</v>
      </c>
      <c r="Q534" s="234">
        <v>0</v>
      </c>
      <c r="R534" s="234">
        <v>0</v>
      </c>
      <c r="S534" s="234">
        <v>26</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45</v>
      </c>
      <c r="M546" s="185">
        <v>40</v>
      </c>
      <c r="N546" s="234">
        <v>38</v>
      </c>
      <c r="O546" s="234">
        <v>22</v>
      </c>
      <c r="P546" s="234">
        <v>47</v>
      </c>
      <c r="Q546" s="234">
        <v>74</v>
      </c>
      <c r="R546" s="234">
        <v>36</v>
      </c>
      <c r="S546" s="234">
        <v>35</v>
      </c>
      <c r="T546" s="234">
        <v>10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5</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3</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5</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46</v>
      </c>
      <c r="M575" s="192" t="s">
        <v>627</v>
      </c>
      <c r="N575" s="192" t="s">
        <v>627</v>
      </c>
      <c r="O575" s="192" t="s">
        <v>627</v>
      </c>
      <c r="P575" s="192" t="s">
        <v>627</v>
      </c>
      <c r="Q575" s="192" t="s">
        <v>627</v>
      </c>
      <c r="R575" s="192" t="s">
        <v>627</v>
      </c>
      <c r="S575" s="192" t="s">
        <v>627</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0</v>
      </c>
      <c r="M577" s="186">
        <v>48</v>
      </c>
      <c r="N577" s="186">
        <v>34.6</v>
      </c>
      <c r="O577" s="186">
        <v>23.6</v>
      </c>
      <c r="P577" s="186">
        <v>0</v>
      </c>
      <c r="Q577" s="186">
        <v>33.3</v>
      </c>
      <c r="R577" s="186">
        <v>36.5</v>
      </c>
      <c r="S577" s="186">
        <v>33.7</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0</v>
      </c>
      <c r="M578" s="186">
        <v>32.6</v>
      </c>
      <c r="N578" s="186">
        <v>25</v>
      </c>
      <c r="O578" s="186">
        <v>15.9</v>
      </c>
      <c r="P578" s="186">
        <v>0</v>
      </c>
      <c r="Q578" s="186">
        <v>23.9</v>
      </c>
      <c r="R578" s="186">
        <v>17.2</v>
      </c>
      <c r="S578" s="186">
        <v>20.1</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0</v>
      </c>
      <c r="M579" s="186">
        <v>17.1</v>
      </c>
      <c r="N579" s="186">
        <v>14.2</v>
      </c>
      <c r="O579" s="186">
        <v>13</v>
      </c>
      <c r="P579" s="186">
        <v>0</v>
      </c>
      <c r="Q579" s="186">
        <v>13.7</v>
      </c>
      <c r="R579" s="186">
        <v>13.1</v>
      </c>
      <c r="S579" s="186">
        <v>15.8</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0</v>
      </c>
      <c r="M580" s="186">
        <v>19</v>
      </c>
      <c r="N580" s="186">
        <v>11.2</v>
      </c>
      <c r="O580" s="186">
        <v>8</v>
      </c>
      <c r="P580" s="186">
        <v>0</v>
      </c>
      <c r="Q580" s="186">
        <v>13.4</v>
      </c>
      <c r="R580" s="186">
        <v>8.6</v>
      </c>
      <c r="S580" s="186">
        <v>12.6</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0</v>
      </c>
      <c r="M581" s="186">
        <v>18.4</v>
      </c>
      <c r="N581" s="186">
        <v>6.3</v>
      </c>
      <c r="O581" s="186">
        <v>0.5</v>
      </c>
      <c r="P581" s="186">
        <v>0</v>
      </c>
      <c r="Q581" s="186">
        <v>30.7</v>
      </c>
      <c r="R581" s="186">
        <v>23.7</v>
      </c>
      <c r="S581" s="186">
        <v>2.1</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0</v>
      </c>
      <c r="M582" s="186">
        <v>35.3</v>
      </c>
      <c r="N582" s="186">
        <v>22.9</v>
      </c>
      <c r="O582" s="186">
        <v>14.6</v>
      </c>
      <c r="P582" s="186">
        <v>0</v>
      </c>
      <c r="Q582" s="186">
        <v>42.4</v>
      </c>
      <c r="R582" s="186">
        <v>33.3</v>
      </c>
      <c r="S582" s="186">
        <v>19.5</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12</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3.2</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1.7</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0.2</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21</v>
      </c>
      <c r="M604" s="185">
        <v>40</v>
      </c>
      <c r="N604" s="234">
        <v>37</v>
      </c>
      <c r="O604" s="234">
        <v>10</v>
      </c>
      <c r="P604" s="234">
        <v>1</v>
      </c>
      <c r="Q604" s="234">
        <v>31</v>
      </c>
      <c r="R604" s="234">
        <v>14</v>
      </c>
      <c r="S604" s="234">
        <v>18</v>
      </c>
      <c r="T604" s="234">
        <v>93</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190</v>
      </c>
      <c r="M605" s="185">
        <v>126</v>
      </c>
      <c r="N605" s="234">
        <v>119</v>
      </c>
      <c r="O605" s="234">
        <v>97</v>
      </c>
      <c r="P605" s="234">
        <v>0</v>
      </c>
      <c r="Q605" s="234">
        <v>155</v>
      </c>
      <c r="R605" s="234">
        <v>185</v>
      </c>
      <c r="S605" s="234">
        <v>118</v>
      </c>
      <c r="T605" s="234">
        <v>56</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1</v>
      </c>
      <c r="M606" s="185">
        <v>1</v>
      </c>
      <c r="N606" s="234">
        <v>0</v>
      </c>
      <c r="O606" s="234">
        <v>0</v>
      </c>
      <c r="P606" s="234">
        <v>0</v>
      </c>
      <c r="Q606" s="234">
        <v>0</v>
      </c>
      <c r="R606" s="234">
        <v>0</v>
      </c>
      <c r="S606" s="234">
        <v>1</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57</v>
      </c>
      <c r="M607" s="185">
        <v>690</v>
      </c>
      <c r="N607" s="234">
        <v>737</v>
      </c>
      <c r="O607" s="234">
        <v>405</v>
      </c>
      <c r="P607" s="234">
        <v>24</v>
      </c>
      <c r="Q607" s="234">
        <v>696</v>
      </c>
      <c r="R607" s="234">
        <v>688</v>
      </c>
      <c r="S607" s="234">
        <v>785</v>
      </c>
      <c r="T607" s="234">
        <v>226</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1</v>
      </c>
      <c r="M608" s="234">
        <v>2</v>
      </c>
      <c r="N608" s="234">
        <v>2</v>
      </c>
      <c r="O608" s="234">
        <v>0</v>
      </c>
      <c r="P608" s="234">
        <v>0</v>
      </c>
      <c r="Q608" s="234">
        <v>0</v>
      </c>
      <c r="R608" s="234">
        <v>1</v>
      </c>
      <c r="S608" s="234">
        <v>0</v>
      </c>
      <c r="T608" s="234">
        <v>1</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8</v>
      </c>
      <c r="M609" s="234">
        <v>2</v>
      </c>
      <c r="N609" s="234">
        <v>1</v>
      </c>
      <c r="O609" s="234">
        <v>0</v>
      </c>
      <c r="P609" s="234">
        <v>0</v>
      </c>
      <c r="Q609" s="234">
        <v>0</v>
      </c>
      <c r="R609" s="234">
        <v>2</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2</v>
      </c>
      <c r="M610" s="234">
        <v>3</v>
      </c>
      <c r="N610" s="234">
        <v>2</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11</v>
      </c>
      <c r="M611" s="234">
        <v>0</v>
      </c>
      <c r="N611" s="234">
        <v>4</v>
      </c>
      <c r="O611" s="234">
        <v>0</v>
      </c>
      <c r="P611" s="234">
        <v>0</v>
      </c>
      <c r="Q611" s="234">
        <v>1</v>
      </c>
      <c r="R611" s="234">
        <v>11</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20</v>
      </c>
      <c r="M612" s="234">
        <v>19</v>
      </c>
      <c r="N612" s="234">
        <v>18</v>
      </c>
      <c r="O612" s="234">
        <v>1</v>
      </c>
      <c r="P612" s="234">
        <v>1</v>
      </c>
      <c r="Q612" s="234">
        <v>7</v>
      </c>
      <c r="R612" s="234">
        <v>7</v>
      </c>
      <c r="S612" s="234">
        <v>1</v>
      </c>
      <c r="T612" s="234">
        <v>1</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15</v>
      </c>
      <c r="M613" s="234">
        <v>6</v>
      </c>
      <c r="N613" s="234">
        <v>5</v>
      </c>
      <c r="O613" s="234">
        <v>0</v>
      </c>
      <c r="P613" s="234">
        <v>0</v>
      </c>
      <c r="Q613" s="234">
        <v>1</v>
      </c>
      <c r="R613" s="234">
        <v>3</v>
      </c>
      <c r="S613" s="234">
        <v>0</v>
      </c>
      <c r="T613" s="234">
        <v>1</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1</v>
      </c>
      <c r="P614" s="234">
        <v>2</v>
      </c>
      <c r="Q614" s="234">
        <v>1</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2680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637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5611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1700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5539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18</v>
      </c>
      <c r="M620" s="185">
        <v>1</v>
      </c>
      <c r="N620" s="234">
        <v>0</v>
      </c>
      <c r="O620" s="234">
        <v>0</v>
      </c>
      <c r="P620" s="234">
        <v>0</v>
      </c>
      <c r="Q620" s="234">
        <v>0</v>
      </c>
      <c r="R620" s="234">
        <v>1</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15</v>
      </c>
      <c r="M622" s="185">
        <v>0</v>
      </c>
      <c r="N622" s="234">
        <v>0</v>
      </c>
      <c r="O622" s="234">
        <v>1</v>
      </c>
      <c r="P622" s="234">
        <v>0</v>
      </c>
      <c r="Q622" s="234">
        <v>0</v>
      </c>
      <c r="R622" s="234">
        <v>2</v>
      </c>
      <c r="S622" s="234">
        <v>4</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4</v>
      </c>
      <c r="M623" s="185">
        <v>0</v>
      </c>
      <c r="N623" s="234">
        <v>0</v>
      </c>
      <c r="O623" s="234">
        <v>0</v>
      </c>
      <c r="P623" s="234">
        <v>0</v>
      </c>
      <c r="Q623" s="234">
        <v>0</v>
      </c>
      <c r="R623" s="234">
        <v>0</v>
      </c>
      <c r="S623" s="234">
        <v>3</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626</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v>
      </c>
      <c r="M637" s="185">
        <v>681</v>
      </c>
      <c r="N637" s="234">
        <v>654</v>
      </c>
      <c r="O637" s="234">
        <v>350</v>
      </c>
      <c r="P637" s="234">
        <v>382</v>
      </c>
      <c r="Q637" s="234">
        <v>646</v>
      </c>
      <c r="R637" s="234">
        <v>559</v>
      </c>
      <c r="S637" s="234">
        <v>617</v>
      </c>
      <c r="T637" s="234">
        <v>989</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811</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0</v>
      </c>
      <c r="M641" s="185">
        <v>131</v>
      </c>
      <c r="N641" s="234">
        <v>6</v>
      </c>
      <c r="O641" s="234">
        <v>0</v>
      </c>
      <c r="P641" s="234">
        <v>14</v>
      </c>
      <c r="Q641" s="234">
        <v>231</v>
      </c>
      <c r="R641" s="234">
        <v>14</v>
      </c>
      <c r="S641" s="234">
        <v>12</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398</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23</v>
      </c>
      <c r="N646" s="234">
        <v>24</v>
      </c>
      <c r="O646" s="234">
        <v>8</v>
      </c>
      <c r="P646" s="234">
        <v>4</v>
      </c>
      <c r="Q646" s="234">
        <v>26</v>
      </c>
      <c r="R646" s="234">
        <v>9</v>
      </c>
      <c r="S646" s="234">
        <v>35</v>
      </c>
      <c r="T646" s="234">
        <v>7</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0</v>
      </c>
      <c r="M647" s="185">
        <v>24</v>
      </c>
      <c r="N647" s="234">
        <v>17</v>
      </c>
      <c r="O647" s="234">
        <v>11</v>
      </c>
      <c r="P647" s="234">
        <v>7</v>
      </c>
      <c r="Q647" s="234">
        <v>30</v>
      </c>
      <c r="R647" s="234">
        <v>20</v>
      </c>
      <c r="S647" s="234">
        <v>59</v>
      </c>
      <c r="T647" s="234">
        <v>13</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0</v>
      </c>
      <c r="M648" s="185">
        <v>146</v>
      </c>
      <c r="N648" s="234">
        <v>128</v>
      </c>
      <c r="O648" s="234">
        <v>136</v>
      </c>
      <c r="P648" s="234">
        <v>9</v>
      </c>
      <c r="Q648" s="234">
        <v>552</v>
      </c>
      <c r="R648" s="234">
        <v>440</v>
      </c>
      <c r="S648" s="234">
        <v>317</v>
      </c>
      <c r="T648" s="234">
        <v>56</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2</v>
      </c>
      <c r="O649" s="234">
        <v>0</v>
      </c>
      <c r="P649" s="234">
        <v>0</v>
      </c>
      <c r="Q649" s="234">
        <v>0</v>
      </c>
      <c r="R649" s="234">
        <v>2</v>
      </c>
      <c r="S649" s="234">
        <v>4</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1</v>
      </c>
      <c r="N650" s="236">
        <v>0</v>
      </c>
      <c r="O650" s="236">
        <v>1</v>
      </c>
      <c r="P650" s="236">
        <v>0</v>
      </c>
      <c r="Q650" s="236">
        <v>1</v>
      </c>
      <c r="R650" s="236">
        <v>159</v>
      </c>
      <c r="S650" s="236">
        <v>0</v>
      </c>
      <c r="T650" s="236">
        <v>2</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187</v>
      </c>
      <c r="M658" s="185">
        <v>135</v>
      </c>
      <c r="N658" s="234">
        <v>171</v>
      </c>
      <c r="O658" s="234">
        <v>80</v>
      </c>
      <c r="P658" s="234">
        <v>13</v>
      </c>
      <c r="Q658" s="234">
        <v>95</v>
      </c>
      <c r="R658" s="234">
        <v>53</v>
      </c>
      <c r="S658" s="234">
        <v>110</v>
      </c>
      <c r="T658" s="234">
        <v>31</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682</v>
      </c>
      <c r="M659" s="185">
        <v>835</v>
      </c>
      <c r="N659" s="234">
        <v>930</v>
      </c>
      <c r="O659" s="234">
        <v>543</v>
      </c>
      <c r="P659" s="234">
        <v>43</v>
      </c>
      <c r="Q659" s="234">
        <v>1557</v>
      </c>
      <c r="R659" s="234">
        <v>666</v>
      </c>
      <c r="S659" s="234">
        <v>1062</v>
      </c>
      <c r="T659" s="234">
        <v>307</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677</v>
      </c>
      <c r="M660" s="185">
        <v>344</v>
      </c>
      <c r="N660" s="234">
        <v>314</v>
      </c>
      <c r="O660" s="234">
        <v>180</v>
      </c>
      <c r="P660" s="234">
        <v>11</v>
      </c>
      <c r="Q660" s="234">
        <v>630</v>
      </c>
      <c r="R660" s="234">
        <v>169</v>
      </c>
      <c r="S660" s="234">
        <v>522</v>
      </c>
      <c r="T660" s="234">
        <v>239</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0</v>
      </c>
      <c r="M661" s="185">
        <v>0</v>
      </c>
      <c r="N661" s="234">
        <v>0</v>
      </c>
      <c r="O661" s="234">
        <v>0</v>
      </c>
      <c r="P661" s="234">
        <v>0</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57</v>
      </c>
      <c r="M662" s="185">
        <v>235</v>
      </c>
      <c r="N662" s="234">
        <v>40</v>
      </c>
      <c r="O662" s="234">
        <v>5</v>
      </c>
      <c r="P662" s="234">
        <v>0</v>
      </c>
      <c r="Q662" s="234">
        <v>132</v>
      </c>
      <c r="R662" s="234">
        <v>24</v>
      </c>
      <c r="S662" s="234">
        <v>29</v>
      </c>
      <c r="T662" s="234">
        <v>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100</v>
      </c>
      <c r="M663" s="185">
        <v>0</v>
      </c>
      <c r="N663" s="234">
        <v>0</v>
      </c>
      <c r="O663" s="234">
        <v>2</v>
      </c>
      <c r="P663" s="234">
        <v>0</v>
      </c>
      <c r="Q663" s="234">
        <v>3</v>
      </c>
      <c r="R663" s="234">
        <v>1</v>
      </c>
      <c r="S663" s="234">
        <v>21</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13</v>
      </c>
      <c r="M664" s="185">
        <v>14</v>
      </c>
      <c r="N664" s="234">
        <v>12</v>
      </c>
      <c r="O664" s="234">
        <v>1</v>
      </c>
      <c r="P664" s="234">
        <v>2</v>
      </c>
      <c r="Q664" s="234">
        <v>8</v>
      </c>
      <c r="R664" s="234">
        <v>8</v>
      </c>
      <c r="S664" s="234">
        <v>49</v>
      </c>
      <c r="T664" s="234">
        <v>4</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3</v>
      </c>
      <c r="P665" s="234">
        <v>0</v>
      </c>
      <c r="Q665" s="234">
        <v>0</v>
      </c>
      <c r="R665" s="234">
        <v>1</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v>
      </c>
      <c r="M673" s="185">
        <v>323</v>
      </c>
      <c r="N673" s="234">
        <v>437</v>
      </c>
      <c r="O673" s="234">
        <v>549</v>
      </c>
      <c r="P673" s="234">
        <v>88</v>
      </c>
      <c r="Q673" s="234">
        <v>469</v>
      </c>
      <c r="R673" s="234">
        <v>1200</v>
      </c>
      <c r="S673" s="234">
        <v>949</v>
      </c>
      <c r="T673" s="234">
        <v>232</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9</v>
      </c>
      <c r="M674" s="185">
        <v>11</v>
      </c>
      <c r="N674" s="234">
        <v>9</v>
      </c>
      <c r="O674" s="234">
        <v>6</v>
      </c>
      <c r="P674" s="234">
        <v>6</v>
      </c>
      <c r="Q674" s="234">
        <v>24</v>
      </c>
      <c r="R674" s="234">
        <v>13</v>
      </c>
      <c r="S674" s="234">
        <v>369</v>
      </c>
      <c r="T674" s="234">
        <v>13</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29</v>
      </c>
      <c r="M675" s="185">
        <v>38</v>
      </c>
      <c r="N675" s="234">
        <v>29</v>
      </c>
      <c r="O675" s="234">
        <v>246</v>
      </c>
      <c r="P675" s="234">
        <v>7</v>
      </c>
      <c r="Q675" s="234">
        <v>76</v>
      </c>
      <c r="R675" s="234">
        <v>144</v>
      </c>
      <c r="S675" s="234">
        <v>55</v>
      </c>
      <c r="T675" s="234">
        <v>23</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16</v>
      </c>
      <c r="M676" s="185">
        <v>175</v>
      </c>
      <c r="N676" s="234">
        <v>270</v>
      </c>
      <c r="O676" s="234">
        <v>185</v>
      </c>
      <c r="P676" s="234">
        <v>39</v>
      </c>
      <c r="Q676" s="234">
        <v>223</v>
      </c>
      <c r="R676" s="234">
        <v>129</v>
      </c>
      <c r="S676" s="234">
        <v>205</v>
      </c>
      <c r="T676" s="234">
        <v>102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2</v>
      </c>
      <c r="M677" s="185">
        <v>37</v>
      </c>
      <c r="N677" s="234">
        <v>15</v>
      </c>
      <c r="O677" s="234">
        <v>11</v>
      </c>
      <c r="P677" s="234">
        <v>24</v>
      </c>
      <c r="Q677" s="234">
        <v>40</v>
      </c>
      <c r="R677" s="234">
        <v>876</v>
      </c>
      <c r="S677" s="234">
        <v>28</v>
      </c>
      <c r="T677" s="234">
        <v>46</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39</v>
      </c>
      <c r="M678" s="185">
        <v>83</v>
      </c>
      <c r="N678" s="234">
        <v>143</v>
      </c>
      <c r="O678" s="234">
        <v>161</v>
      </c>
      <c r="P678" s="234">
        <v>17</v>
      </c>
      <c r="Q678" s="234">
        <v>151</v>
      </c>
      <c r="R678" s="234">
        <v>78</v>
      </c>
      <c r="S678" s="234">
        <v>331</v>
      </c>
      <c r="T678" s="234">
        <v>57</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6</v>
      </c>
      <c r="M680" s="185">
        <v>169</v>
      </c>
      <c r="N680" s="234">
        <v>100</v>
      </c>
      <c r="O680" s="234">
        <v>0</v>
      </c>
      <c r="P680" s="234">
        <v>0</v>
      </c>
      <c r="Q680" s="234">
        <v>87</v>
      </c>
      <c r="R680" s="234">
        <v>0</v>
      </c>
      <c r="S680" s="234">
        <v>0</v>
      </c>
      <c r="T680" s="234">
        <v>1</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43</v>
      </c>
      <c r="M682" s="185">
        <v>53</v>
      </c>
      <c r="N682" s="234">
        <v>111</v>
      </c>
      <c r="O682" s="234">
        <v>165</v>
      </c>
      <c r="P682" s="234">
        <v>8</v>
      </c>
      <c r="Q682" s="234">
        <v>122</v>
      </c>
      <c r="R682" s="234">
        <v>240</v>
      </c>
      <c r="S682" s="234">
        <v>178</v>
      </c>
      <c r="T682" s="234">
        <v>53</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80</v>
      </c>
      <c r="M683" s="185">
        <v>300</v>
      </c>
      <c r="N683" s="234">
        <v>400</v>
      </c>
      <c r="O683" s="234">
        <v>496</v>
      </c>
      <c r="P683" s="234">
        <v>76</v>
      </c>
      <c r="Q683" s="234">
        <v>440</v>
      </c>
      <c r="R683" s="234">
        <v>1140</v>
      </c>
      <c r="S683" s="234">
        <v>877</v>
      </c>
      <c r="T683" s="234">
        <v>211</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68</v>
      </c>
      <c r="M685" s="185">
        <v>250</v>
      </c>
      <c r="N685" s="234">
        <v>346</v>
      </c>
      <c r="O685" s="234">
        <v>417</v>
      </c>
      <c r="P685" s="234">
        <v>59</v>
      </c>
      <c r="Q685" s="234">
        <v>396</v>
      </c>
      <c r="R685" s="234">
        <v>1029</v>
      </c>
      <c r="S685" s="234">
        <v>762</v>
      </c>
      <c r="T685" s="234">
        <v>182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135</v>
      </c>
      <c r="M686" s="185">
        <v>72</v>
      </c>
      <c r="N686" s="234">
        <v>84</v>
      </c>
      <c r="O686" s="234">
        <v>174</v>
      </c>
      <c r="P686" s="234">
        <v>111</v>
      </c>
      <c r="Q686" s="234">
        <v>101</v>
      </c>
      <c r="R686" s="234">
        <v>83</v>
      </c>
      <c r="S686" s="234">
        <v>229</v>
      </c>
      <c r="T686" s="234">
        <v>60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72</v>
      </c>
      <c r="M697" s="279">
        <v>1297</v>
      </c>
      <c r="N697" s="280">
        <v>930</v>
      </c>
      <c r="O697" s="280">
        <v>405</v>
      </c>
      <c r="P697" s="280">
        <v>504</v>
      </c>
      <c r="Q697" s="280">
        <v>2035</v>
      </c>
      <c r="R697" s="280">
        <v>1517</v>
      </c>
      <c r="S697" s="280">
        <v>868</v>
      </c>
      <c r="T697" s="280">
        <v>1278</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2</v>
      </c>
      <c r="M722" s="185">
        <v>1</v>
      </c>
      <c r="N722" s="234">
        <v>4</v>
      </c>
      <c r="O722" s="234">
        <v>3</v>
      </c>
      <c r="P722" s="234">
        <v>1</v>
      </c>
      <c r="Q722" s="234">
        <v>2</v>
      </c>
      <c r="R722" s="234">
        <v>7</v>
      </c>
      <c r="S722" s="234">
        <v>7</v>
      </c>
      <c r="T722" s="234">
        <v>9</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1</v>
      </c>
      <c r="M731" s="185">
        <v>13</v>
      </c>
      <c r="N731" s="234">
        <v>16</v>
      </c>
      <c r="O731" s="234">
        <v>74</v>
      </c>
      <c r="P731" s="234">
        <v>2</v>
      </c>
      <c r="Q731" s="234">
        <v>14</v>
      </c>
      <c r="R731" s="234">
        <v>25</v>
      </c>
      <c r="S731" s="234">
        <v>11</v>
      </c>
      <c r="T731" s="234">
        <v>7</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75</v>
      </c>
      <c r="M744" s="185">
        <v>3</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