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<sst xmlns="http://schemas.openxmlformats.org/spreadsheetml/2006/main" count="868" uniqueCount="868">
  <si>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</si>
  <si>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偕行会城西病院</t>
  </si>
  <si>
    <t>〒453-0815　名古屋市中村区北畑町４－１</t>
  </si>
  <si>
    <t>病棟の建築時期と構造</t>
  </si>
  <si>
    <t>建物情報＼病棟名</t>
  </si>
  <si>
    <t>4階病棟（地域包括ケア病棟）</t>
  </si>
  <si>
    <t>5階病棟（療養病棟）</t>
  </si>
  <si>
    <t>様式１病院病棟票(1)</t>
  </si>
  <si>
    <t>建築時期</t>
  </si>
  <si>
    <t>2012</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</si>
  <si>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</si>
  <si>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</si>
  <si>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</si>
  <si>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</si>
  <si>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</si>
  <si>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</si>
  <si>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</si>
  <si>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</si>
  <si>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</si>
  <si>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</si>
  <si>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</si>
  <si>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</si>
  <si>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</si>
  <si>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</si>
  <si>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</si>
  <si>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</si>
  <si>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</si>
  <si>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</si>
  <si>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</si>
  <si>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</si>
  <si>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</si>
  <si>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</si>
  <si>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</si>
  <si>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</si>
  <si>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</si>
  <si>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</si>
  <si>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</si>
  <si>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</si>
  <si>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</si>
  <si>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</si>
  <si>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</si>
  <si>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</si>
  <si>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</si>
  <si>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</si>
  <si>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</si>
  <si>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</si>
  <si>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</si>
  <si>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</si>
  <si>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</si>
  <si>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</si>
  <si>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</si>
  <si>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</si>
  <si>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</si>
  <si>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</si>
  <si>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</si>
  <si>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</si>
  <si>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</si>
  <si>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</si>
  <si>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</si>
  <si>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</si>
  <si>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</si>
  <si>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</si>
  <si>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</si>
  <si>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</si>
  <si>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</si>
  <si>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</si>
  <si>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</si>
  <si>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</si>
  <si>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</si>
  <si>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</si>
  <si>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</si>
  <si>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</si>
  <si>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</si>
  <si>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</si>
  <si>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</si>
  <si>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</si>
  <si>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</si>
  <si>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</si>
  <si>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</si>
  <si>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</si>
  <si>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</si>
  <si>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</si>
  <si>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</si>
  <si>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</si>
  <si>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</si>
  <si>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</si>
  <si>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</si>
  <si>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</si>
  <si>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</si>
  <si>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</si>
  <si>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</si>
  <si>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</si>
  <si>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</si>
  <si>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</si>
  <si>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</si>
  <si>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</si>
  <si>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</si>
  <si>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</si>
  <si>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</si>
  <si>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</si>
  <si>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</si>
  <si>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</si>
  <si>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</si>
  <si>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腎臓内科</t>
  </si>
  <si>
    <t>様式１病院施設票(43)-2</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</si>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</sst>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27</v>
      </c>
      <c r="M186" s="181">
        <v>22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1.8</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11</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0.8</v>
      </c>
      <c r="M191" s="181">
        <v>1</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9</v>
      </c>
      <c r="N216" s="239">
        <v>31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0.8</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3</v>
      </c>
      <c r="N220" s="239">
        <v>5</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0.3</v>
      </c>
      <c r="N221" s="199">
        <v>1.1</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8</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713</v>
      </c>
      <c r="M314" s="289">
        <v>133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575</v>
      </c>
      <c r="M315" s="181">
        <v>132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134</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19344</v>
      </c>
      <c r="M318" s="181">
        <v>20834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712</v>
      </c>
      <c r="M319" s="181">
        <v>134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713</v>
      </c>
      <c r="M327" s="181">
        <v>133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37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318</v>
      </c>
      <c r="M329" s="181">
        <v>21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338</v>
      </c>
      <c r="M330" s="181">
        <v>68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57</v>
      </c>
      <c r="M331" s="181">
        <v>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712</v>
      </c>
      <c r="M335" s="181">
        <v>134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37</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449</v>
      </c>
      <c r="M337" s="181">
        <v>24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29</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29</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100</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57</v>
      </c>
      <c r="M343" s="181">
        <v>91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675</v>
      </c>
      <c r="M352" s="181">
        <v>134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513</v>
      </c>
      <c r="M353" s="181">
        <v>127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36</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126</v>
      </c>
      <c r="M355" s="181">
        <v>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36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36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66</v>
      </c>
      <c r="M401" s="185">
        <v>820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1115</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142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89</v>
      </c>
      <c r="M479" s="185">
        <v>78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7</v>
      </c>
      <c r="M480" s="185">
        <v>25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22</v>
      </c>
      <c r="M487" s="185">
        <v>58</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511</v>
      </c>
      <c r="M548" s="185">
        <v>560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14.7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0.9</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0.1</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287</v>
      </c>
      <c r="M637" s="185">
        <v>6</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717</v>
      </c>
      <c r="M644" s="185">
        <v>120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9</v>
      </c>
      <c r="M647" s="185">
        <v>9</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13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249</v>
      </c>
      <c r="M664" s="185">
        <v>559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v>
      </c>
      <c r="M673" s="185">
        <v>111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v>
      </c>
      <c r="M675" s="185">
        <v>44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v>
      </c>
      <c r="M676" s="185">
        <v>23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12</v>
      </c>
      <c r="M677" s="185">
        <v>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v>
      </c>
      <c r="M678" s="185">
        <v>18</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46</v>
      </c>
      <c r="M686" s="185">
        <v>36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675</v>
      </c>
      <c r="M697" s="279">
        <v>134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457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3</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129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