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<sst xmlns="http://schemas.openxmlformats.org/spreadsheetml/2006/main" count="867" uniqueCount="867">
  <si>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</si>
  <si>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はるひ呼吸器病院</t>
  </si>
  <si>
    <t>〒452-0962　清須市春日流８番地１</t>
  </si>
  <si>
    <t>病棟の建築時期と構造</t>
  </si>
  <si>
    <t>建物情報＼病棟名</t>
  </si>
  <si>
    <t>2A</t>
  </si>
  <si>
    <t>3A</t>
  </si>
  <si>
    <t>3B</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</si>
  <si>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</si>
  <si>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</si>
  <si>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</si>
  <si>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</si>
  <si>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</si>
  <si>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</si>
  <si>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</si>
  <si>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</si>
  <si>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</si>
  <si>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</si>
  <si>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</si>
  <si>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</si>
  <si>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</si>
  <si>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</si>
  <si>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</si>
  <si>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</si>
  <si>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</si>
  <si>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</si>
  <si>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</si>
  <si>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</si>
  <si>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</si>
  <si>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</si>
  <si>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</si>
  <si>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</si>
  <si>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</si>
  <si>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</si>
  <si>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</si>
  <si>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</si>
  <si>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</si>
  <si>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</si>
  <si>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</si>
  <si>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</si>
  <si>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</si>
  <si>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</si>
  <si>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</si>
  <si>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</si>
  <si>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</si>
  <si>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</si>
  <si>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</si>
  <si>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</si>
  <si>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</si>
  <si>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</si>
  <si>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</si>
  <si>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</si>
  <si>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</si>
  <si>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</si>
  <si>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</si>
  <si>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</si>
  <si>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</si>
  <si>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</si>
  <si>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</si>
  <si>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</si>
  <si>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</si>
  <si>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</si>
  <si>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</si>
  <si>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</si>
  <si>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</si>
  <si>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</si>
  <si>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</si>
  <si>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</si>
  <si>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</si>
  <si>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</si>
  <si>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</si>
  <si>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</si>
  <si>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</si>
  <si>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</si>
  <si>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</si>
  <si>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</si>
  <si>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</si>
  <si>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</si>
  <si>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</si>
  <si>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</si>
  <si>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</si>
  <si>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</si>
  <si>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</si>
  <si>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</si>
  <si>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</si>
  <si>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</si>
  <si>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</si>
  <si>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</si>
  <si>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</si>
  <si>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</si>
  <si>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</si>
  <si>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</si>
  <si>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</si>
  <si>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</si>
  <si>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</si>
  <si>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</si>
  <si>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</si>
  <si>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</si>
  <si>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</si>
  <si>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</si>
  <si>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</si>
  <si>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呼吸器内科</t>
  </si>
  <si>
    <t>様式１病院施設票(43)-2</t>
  </si>
  <si>
    <t>内科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</si>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</sst>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10</v>
      </c>
      <c r="M11" s="16" t="s">
        <v>10</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c r="M20" s="17"/>
      <c r="N20" s="17" t="s">
        <v>16</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t="s">
        <v>16</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t="s">
        <v>16</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t="s">
        <v>15</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56</v>
      </c>
      <c r="M104" s="178">
        <v>24</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56</v>
      </c>
      <c r="M106" s="146">
        <v>24</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56</v>
      </c>
      <c r="M107" s="146">
        <v>24</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0</v>
      </c>
      <c r="N108" s="221">
        <v>40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0</v>
      </c>
      <c r="N109" s="221">
        <v>40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0</v>
      </c>
      <c r="N110" s="221">
        <v>40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t="s">
        <v>98</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t="s">
        <v>101</v>
      </c>
      <c r="N120" s="224" t="s">
        <v>101</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t="s">
        <v>103</v>
      </c>
      <c r="N121" s="224" t="s">
        <v>103</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t="s">
        <v>105</v>
      </c>
      <c r="N122" s="224" t="s">
        <v>105</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56</v>
      </c>
      <c r="M131" s="179">
        <v>24</v>
      </c>
      <c r="N131" s="224">
        <v>40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10</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21</v>
      </c>
      <c r="M186" s="181">
        <v>14</v>
      </c>
      <c r="N186" s="229">
        <v>15</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3.9</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0</v>
      </c>
      <c r="N188" s="229">
        <v>3</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v>1.3</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0</v>
      </c>
      <c r="M190" s="181">
        <v>0</v>
      </c>
      <c r="N190" s="229">
        <v>2</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2.8</v>
      </c>
      <c r="M191" s="181">
        <v>1.9</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2</v>
      </c>
      <c r="M216" s="239">
        <v>2</v>
      </c>
      <c r="N216" s="239">
        <v>3</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0.1</v>
      </c>
      <c r="M217" s="199">
        <v>3</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7</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0.6</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0.6</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5</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1.4</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2</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2</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2041</v>
      </c>
      <c r="M314" s="289">
        <v>603</v>
      </c>
      <c r="N314" s="193">
        <v>60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393</v>
      </c>
      <c r="M315" s="181">
        <v>583</v>
      </c>
      <c r="N315" s="292">
        <v>60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59</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1589</v>
      </c>
      <c r="M317" s="181">
        <v>20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19836</v>
      </c>
      <c r="M318" s="181">
        <v>9149</v>
      </c>
      <c r="N318" s="181">
        <v>13579</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2063</v>
      </c>
      <c r="M319" s="181">
        <v>601</v>
      </c>
      <c r="N319" s="181">
        <v>64</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2041</v>
      </c>
      <c r="M327" s="181">
        <v>603</v>
      </c>
      <c r="N327" s="181">
        <v>60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2</v>
      </c>
      <c r="M328" s="181">
        <v>570</v>
      </c>
      <c r="N328" s="181">
        <v>60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1966</v>
      </c>
      <c r="M329" s="181">
        <v>32</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27</v>
      </c>
      <c r="M330" s="181">
        <v>0</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42</v>
      </c>
      <c r="M331" s="181">
        <v>1</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4</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2063</v>
      </c>
      <c r="M335" s="181">
        <v>601</v>
      </c>
      <c r="N335" s="181">
        <v>64</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610</v>
      </c>
      <c r="M336" s="181">
        <v>51</v>
      </c>
      <c r="N336" s="181">
        <v>7</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1337</v>
      </c>
      <c r="M337" s="181">
        <v>494</v>
      </c>
      <c r="N337" s="181">
        <v>12</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18</v>
      </c>
      <c r="M338" s="181">
        <v>9</v>
      </c>
      <c r="N338" s="181">
        <v>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9</v>
      </c>
      <c r="M340" s="181">
        <v>5</v>
      </c>
      <c r="N340" s="181">
        <v>4</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1</v>
      </c>
      <c r="N341" s="181">
        <v>1</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41</v>
      </c>
      <c r="M342" s="181">
        <v>13</v>
      </c>
      <c r="N342" s="181">
        <v>7</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46</v>
      </c>
      <c r="M343" s="181">
        <v>28</v>
      </c>
      <c r="N343" s="181">
        <v>32</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1</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1453</v>
      </c>
      <c r="M352" s="181">
        <v>550</v>
      </c>
      <c r="N352" s="229">
        <v>57</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1302</v>
      </c>
      <c r="M353" s="181">
        <v>452</v>
      </c>
      <c r="N353" s="229">
        <v>41</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112</v>
      </c>
      <c r="M354" s="181">
        <v>69</v>
      </c>
      <c r="N354" s="229">
        <v>7</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32</v>
      </c>
      <c r="M355" s="181">
        <v>24</v>
      </c>
      <c r="N355" s="229">
        <v>7</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7</v>
      </c>
      <c r="M356" s="181">
        <v>5</v>
      </c>
      <c r="N356" s="229">
        <v>2</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10</v>
      </c>
      <c r="M389" s="263" t="s">
        <v>10</v>
      </c>
      <c r="N389" s="263" t="s">
        <v>10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1478</v>
      </c>
      <c r="M390" s="185">
        <v>482</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110</v>
      </c>
      <c r="D391" s="316"/>
      <c r="E391" s="316"/>
      <c r="F391" s="316"/>
      <c r="G391" s="316"/>
      <c r="H391" s="317"/>
      <c r="I391" s="355"/>
      <c r="J391" s="148" t="str">
        <f t="shared" si="63"/>
        <v>未確認</v>
      </c>
      <c r="K391" s="238" t="str">
        <f t="shared" si="64"/>
        <v>※</v>
      </c>
      <c r="L391" s="241">
        <v>1047</v>
      </c>
      <c r="M391" s="185">
        <v>391</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0</v>
      </c>
      <c r="M401" s="185">
        <v>0</v>
      </c>
      <c r="N401" s="185">
        <v>507</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52</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71</v>
      </c>
      <c r="M479" s="185">
        <v>8</v>
      </c>
      <c r="N479" s="234">
        <v>23</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13</v>
      </c>
      <c r="M480" s="185">
        <v>7</v>
      </c>
      <c r="N480" s="234">
        <v>22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3</v>
      </c>
      <c r="M484" s="185">
        <v>1</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54</v>
      </c>
      <c r="M486" s="185">
        <v>1</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1</v>
      </c>
      <c r="N487" s="234">
        <v>1</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5</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52</v>
      </c>
      <c r="M492" s="185">
        <v>1</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54</v>
      </c>
      <c r="M499" s="185">
        <v>1</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48</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21</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134</v>
      </c>
      <c r="M516" s="185">
        <v>9</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5</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107</v>
      </c>
      <c r="M519" s="185">
        <v>34</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1</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595</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54</v>
      </c>
      <c r="M577" s="186">
        <v>46.6</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38</v>
      </c>
      <c r="M578" s="186">
        <v>25</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19.1</v>
      </c>
      <c r="M579" s="186">
        <v>11.6</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19.4</v>
      </c>
      <c r="M580" s="186">
        <v>9.5</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1.8</v>
      </c>
      <c r="M581" s="186">
        <v>0.8</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27.2</v>
      </c>
      <c r="M582" s="186">
        <v>16.2</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97</v>
      </c>
      <c r="M605" s="185">
        <v>3</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5</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1787</v>
      </c>
      <c r="M607" s="185">
        <v>484</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3</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14</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2</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32</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2990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124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999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344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432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17</v>
      </c>
      <c r="M620" s="185">
        <v>2</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4</v>
      </c>
      <c r="M622" s="185">
        <v>2</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1</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707</v>
      </c>
      <c r="M638" s="185">
        <v>302</v>
      </c>
      <c r="N638" s="234">
        <v>26</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v>88</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14</v>
      </c>
      <c r="M646" s="185">
        <v>10</v>
      </c>
      <c r="N646" s="234">
        <v>3</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38</v>
      </c>
      <c r="M647" s="185">
        <v>30</v>
      </c>
      <c r="N647" s="234">
        <v>8</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6</v>
      </c>
      <c r="M648" s="185">
        <v>3</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5</v>
      </c>
      <c r="M649" s="185">
        <v>1</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64</v>
      </c>
      <c r="M658" s="185">
        <v>18</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2360</v>
      </c>
      <c r="M659" s="185">
        <v>759</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852</v>
      </c>
      <c r="M660" s="185">
        <v>297</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26</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118</v>
      </c>
      <c r="M662" s="185">
        <v>28</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70</v>
      </c>
      <c r="M663" s="185">
        <v>36</v>
      </c>
      <c r="N663" s="234">
        <v>95</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v>
      </c>
      <c r="M665" s="185">
        <v>1</v>
      </c>
      <c r="N665" s="234">
        <v>17</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823</v>
      </c>
      <c r="M673" s="185">
        <v>472</v>
      </c>
      <c r="N673" s="234">
        <v>308</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98</v>
      </c>
      <c r="M677" s="185">
        <v>87</v>
      </c>
      <c r="N677" s="234">
        <v>120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732</v>
      </c>
      <c r="M678" s="185">
        <v>395</v>
      </c>
      <c r="N678" s="234">
        <v>197</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544</v>
      </c>
      <c r="M683" s="185">
        <v>272</v>
      </c>
      <c r="N683" s="234">
        <v>26</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1453</v>
      </c>
      <c r="M697" s="279">
        <v>550</v>
      </c>
      <c r="N697" s="280">
        <v>57</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v>289</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8</v>
      </c>
      <c r="M722" s="185">
        <v>7</v>
      </c>
      <c r="N722" s="234">
        <v>6</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5</v>
      </c>
      <c r="M731" s="185">
        <v>5</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v>91</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