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<sst xmlns="http://schemas.openxmlformats.org/spreadsheetml/2006/main" count="866" uniqueCount="866">
  <si>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</si>
  <si>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医療法人青山病院</t>
  </si>
  <si>
    <t>〒489-0986　瀬戸市南山町１－５３</t>
  </si>
  <si>
    <t>病棟の建築時期と構造</t>
  </si>
  <si>
    <t>建物情報＼病棟名</t>
  </si>
  <si>
    <t>回復期リハビリテーション病棟</t>
  </si>
  <si>
    <t>急性期一般病棟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</si>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</sst>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15</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29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29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29</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19</v>
      </c>
      <c r="M108" s="146">
        <v>0</v>
      </c>
      <c r="N108" s="221">
        <v>41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19</v>
      </c>
      <c r="M109" s="146">
        <v>0</v>
      </c>
      <c r="N109" s="221">
        <v>41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19</v>
      </c>
      <c r="M110" s="146">
        <v>0</v>
      </c>
      <c r="N110" s="221">
        <v>41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102</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104</v>
      </c>
      <c r="M122" s="179" t="s">
        <v>102</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10</v>
      </c>
      <c r="M130" s="179" t="s">
        <v>10</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v>11</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0</v>
      </c>
      <c r="N187" s="229">
        <v>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3</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0</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10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5</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6</v>
      </c>
      <c r="N220" s="239">
        <v>3</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6</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4</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7</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5530</v>
      </c>
      <c r="M318" s="181">
        <v>7776</v>
      </c>
      <c r="N318" s="181">
        <v>13133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433</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474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302</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182</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187</v>
      </c>
      <c r="N471" s="185">
        <v>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130</v>
      </c>
      <c r="N479" s="234">
        <v>13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5</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20</v>
      </c>
      <c r="M487" s="185">
        <v>20</v>
      </c>
      <c r="N487" s="234">
        <v>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6</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v>0</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27</v>
      </c>
      <c r="M644" s="185">
        <v>132</v>
      </c>
      <c r="N644" s="234">
        <v>14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v>
      </c>
      <c r="M648" s="185">
        <v>35</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5</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8</v>
      </c>
      <c r="M650" s="185">
        <v>5</v>
      </c>
      <c r="N650" s="236">
        <v>20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33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45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123</v>
      </c>
      <c r="M664" s="185">
        <v>103</v>
      </c>
      <c r="N664" s="234">
        <v>82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8</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363</v>
      </c>
      <c r="M673" s="185">
        <v>302</v>
      </c>
      <c r="N673" s="234">
        <v>355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74</v>
      </c>
      <c r="M675" s="185">
        <v>22</v>
      </c>
      <c r="N675" s="234">
        <v>80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290</v>
      </c>
      <c r="M677" s="185">
        <v>280</v>
      </c>
      <c r="N677" s="234">
        <v>276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v>
      </c>
      <c r="M683" s="185">
        <v>95</v>
      </c>
      <c r="N683" s="234">
        <v>82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15</v>
      </c>
      <c r="M685" s="185">
        <v>39</v>
      </c>
      <c r="N685" s="234">
        <v>28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39</v>
      </c>
      <c r="M686" s="185">
        <v>53</v>
      </c>
      <c r="N686" s="234">
        <v>52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231</v>
      </c>
      <c r="M721" s="185">
        <v>2</v>
      </c>
      <c r="N721" s="234">
        <v>104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53</v>
      </c>
      <c r="M733" s="185">
        <v>1</v>
      </c>
      <c r="N733" s="234">
        <v>21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