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<sst xmlns="http://schemas.openxmlformats.org/spreadsheetml/2006/main" count="870" uniqueCount="870">
  <si>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</si>
  <si>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医療法人赫和会杉石病院</t>
  </si>
  <si>
    <t>〒470-2357　知多郡武豊町向陽１－１１７</t>
  </si>
  <si>
    <t>病棟の建築時期と構造</t>
  </si>
  <si>
    <t>建物情報＼病棟名</t>
  </si>
  <si>
    <t>4階病棟</t>
  </si>
  <si>
    <t>5階病棟</t>
  </si>
  <si>
    <t>様式１病院病棟票(1)</t>
  </si>
  <si>
    <t>建築時期</t>
  </si>
  <si>
    <t>1980</t>
  </si>
  <si>
    <t>1990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</si>
  <si>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</si>
  <si>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</si>
  <si>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</si>
  <si>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</si>
  <si>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</si>
  <si>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</si>
  <si>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</si>
  <si>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</si>
  <si>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</si>
  <si>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</si>
  <si>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</si>
  <si>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</si>
  <si>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</si>
  <si>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</si>
  <si>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</si>
  <si>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</si>
  <si>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</si>
  <si>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</si>
  <si>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</si>
  <si>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</si>
  <si>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</si>
  <si>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</si>
  <si>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</si>
  <si>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</si>
  <si>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</si>
  <si>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</si>
  <si>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</si>
  <si>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</si>
  <si>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</si>
  <si>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</si>
  <si>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</si>
  <si>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</si>
  <si>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</si>
  <si>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</si>
  <si>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</si>
  <si>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</si>
  <si>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</si>
  <si>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</si>
  <si>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</si>
  <si>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</si>
  <si>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</si>
  <si>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</si>
  <si>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</si>
  <si>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</si>
  <si>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</si>
  <si>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</si>
  <si>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</si>
  <si>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</si>
  <si>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</si>
  <si>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</si>
  <si>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</si>
  <si>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</si>
  <si>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</si>
  <si>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</si>
  <si>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</si>
  <si>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</si>
  <si>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</si>
  <si>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</si>
  <si>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</si>
  <si>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</si>
  <si>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</si>
  <si>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</si>
  <si>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</si>
  <si>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</si>
  <si>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</si>
  <si>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</si>
  <si>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</si>
  <si>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</si>
  <si>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</si>
  <si>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</si>
  <si>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</si>
  <si>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</si>
  <si>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</si>
  <si>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</si>
  <si>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</si>
  <si>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</si>
  <si>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</si>
  <si>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</si>
  <si>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</si>
  <si>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</si>
  <si>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</si>
  <si>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</si>
  <si>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</si>
  <si>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</si>
  <si>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</si>
  <si>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</si>
  <si>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</si>
  <si>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</si>
  <si>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</si>
  <si>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</si>
  <si>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</si>
  <si>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</si>
  <si>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</si>
  <si>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様式１病院施設票(43)-2</t>
  </si>
  <si>
    <t>脳神経外科</t>
  </si>
  <si>
    <t>様式１病院施設票(43)-3</t>
  </si>
  <si>
    <t>消化器内科（胃腸内科）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</si>
  <si>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</si>
  <si>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</si>
  <si>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</si>
  <si>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</si>
  <si>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</si>
  <si>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</si>
  <si>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地域包括医療病棟入院料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</si>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</sst>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72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72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54</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60</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20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11</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0.1</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4</v>
      </c>
      <c r="N216" s="239">
        <v>8</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3.4</v>
      </c>
      <c r="N217" s="199">
        <v>1.1</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6</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0.8</v>
      </c>
      <c r="N219" s="199">
        <v>0.4</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0.7</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5</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7</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0.9</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5</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1</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0.7</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241</v>
      </c>
      <c r="M314" s="289">
        <v>611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82</v>
      </c>
      <c r="M315" s="181">
        <v>75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158</v>
      </c>
      <c r="M316" s="181">
        <v>176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v>
      </c>
      <c r="M317" s="181">
        <v>360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16916</v>
      </c>
      <c r="M318" s="181">
        <v>11353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256</v>
      </c>
      <c r="M319" s="181">
        <v>601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241</v>
      </c>
      <c r="M327" s="181">
        <v>611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45</v>
      </c>
      <c r="M328" s="181">
        <v>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118</v>
      </c>
      <c r="M329" s="181">
        <v>446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64</v>
      </c>
      <c r="M330" s="181">
        <v>36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14</v>
      </c>
      <c r="M331" s="181">
        <v>125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256</v>
      </c>
      <c r="M335" s="181">
        <v>601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4</v>
      </c>
      <c r="M336" s="181">
        <v>45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145</v>
      </c>
      <c r="M337" s="181">
        <v>342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v>
      </c>
      <c r="M338" s="181">
        <v>17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10</v>
      </c>
      <c r="M340" s="181">
        <v>76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12</v>
      </c>
      <c r="M342" s="181">
        <v>34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80</v>
      </c>
      <c r="M343" s="181">
        <v>68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252</v>
      </c>
      <c r="M352" s="181">
        <v>556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80</v>
      </c>
      <c r="M353" s="181">
        <v>85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15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37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166</v>
      </c>
      <c r="M356" s="181">
        <v>419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19</v>
      </c>
      <c r="M389" s="263" t="s">
        <v>16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325</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4</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466</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599</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317</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6</v>
      </c>
      <c r="M471" s="185">
        <v>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62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6</v>
      </c>
      <c r="M487" s="185">
        <v>30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v>
      </c>
      <c r="M488" s="185">
        <v>21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15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13</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19</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637</v>
      </c>
      <c r="M548" s="185">
        <v>693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48.5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22.8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21.2</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10.9</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22.4</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29.3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4.3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0.3</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5</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408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691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4</v>
      </c>
      <c r="M620" s="185">
        <v>6</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5</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v>
      </c>
      <c r="M637" s="185">
        <v>254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286</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62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57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79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71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1</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10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17</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50</v>
      </c>
      <c r="M664" s="185">
        <v>18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150</v>
      </c>
      <c r="M673" s="185">
        <v>338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81</v>
      </c>
      <c r="M675" s="185">
        <v>52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69</v>
      </c>
      <c r="M677" s="185">
        <v>286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12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68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59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179</v>
      </c>
      <c r="M686" s="185">
        <v>270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252</v>
      </c>
      <c r="M697" s="279">
        <v>556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400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