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A91B68E-0464-44E9-B84C-289837527BED}" xr6:coauthVersionLast="47" xr6:coauthVersionMax="47" xr10:uidLastSave="{00000000-0000-0000-0000-000000000000}"/>
  <bookViews>
    <workbookView xWindow="-120" yWindow="-120" windowWidth="28320" windowHeight="18240" xr2:uid="{00000000-000D-0000-FFFF-FFFF00000000}"/>
  </bookViews>
  <sheets>
    <sheet name="要監視項目" sheetId="4" r:id="rId1"/>
    <sheet name="評価指針農薬" sheetId="23" r:id="rId2"/>
  </sheets>
  <definedNames>
    <definedName name="_xlnm.Print_Area" localSheetId="0">要監視項目!$A$1:$HE$43</definedName>
    <definedName name="_xlnm.Print_Titles" localSheetId="0">要監視項目!$A:$C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<sst xmlns="http://schemas.openxmlformats.org/spreadsheetml/2006/main" count="1562" uniqueCount="377">
  <si>
    <t>測     定    項    目</t>
    <rPh sb="0" eb="1">
      <t>ソク</t>
    </rPh>
    <rPh sb="6" eb="7">
      <t>サダム</t>
    </rPh>
    <rPh sb="11" eb="12">
      <t>コウ</t>
    </rPh>
    <rPh sb="16" eb="17">
      <t>メ</t>
    </rPh>
    <phoneticPr fontId="4"/>
  </si>
  <si>
    <t>ホルムアルデヒド</t>
    <phoneticPr fontId="4"/>
  </si>
  <si>
    <t>クロロホルム</t>
    <phoneticPr fontId="4"/>
  </si>
  <si>
    <t>トランス-1,2-ジクロロエチレン</t>
    <phoneticPr fontId="4"/>
  </si>
  <si>
    <t>1,2-ジクロロプロパン</t>
    <phoneticPr fontId="4"/>
  </si>
  <si>
    <t>p-ジクロロベンゼン</t>
    <phoneticPr fontId="4"/>
  </si>
  <si>
    <t>イソキサチオン</t>
    <phoneticPr fontId="4"/>
  </si>
  <si>
    <t>ダイアジノン</t>
    <phoneticPr fontId="4"/>
  </si>
  <si>
    <t>フェニトロチオン</t>
    <phoneticPr fontId="4"/>
  </si>
  <si>
    <t>イソプロチオラン</t>
    <phoneticPr fontId="4"/>
  </si>
  <si>
    <t>オキシン銅</t>
    <rPh sb="4" eb="5">
      <t>ドウ</t>
    </rPh>
    <phoneticPr fontId="4"/>
  </si>
  <si>
    <t>クロロタロニル</t>
    <phoneticPr fontId="4"/>
  </si>
  <si>
    <t>プロピザミド</t>
    <phoneticPr fontId="4"/>
  </si>
  <si>
    <t>ＥＰＮ</t>
    <phoneticPr fontId="4"/>
  </si>
  <si>
    <t>ジクロルボス</t>
    <phoneticPr fontId="4"/>
  </si>
  <si>
    <t>フェノブカルブ</t>
    <phoneticPr fontId="4"/>
  </si>
  <si>
    <t>イプロベンホス</t>
    <phoneticPr fontId="4"/>
  </si>
  <si>
    <t>クロルニトロフェン</t>
    <phoneticPr fontId="4"/>
  </si>
  <si>
    <t>トルエン</t>
    <phoneticPr fontId="4"/>
  </si>
  <si>
    <t>キシレン</t>
    <phoneticPr fontId="4"/>
  </si>
  <si>
    <t>フタル酸ジエチルヘキシル</t>
    <rPh sb="3" eb="4">
      <t>サン</t>
    </rPh>
    <phoneticPr fontId="4"/>
  </si>
  <si>
    <t>ニッケル</t>
    <phoneticPr fontId="4"/>
  </si>
  <si>
    <t>モリブデン</t>
    <phoneticPr fontId="4"/>
  </si>
  <si>
    <t>アンチモン</t>
    <phoneticPr fontId="4"/>
  </si>
  <si>
    <t>エピクロロヒドリン</t>
    <phoneticPr fontId="4"/>
  </si>
  <si>
    <t>全マンガン</t>
    <rPh sb="0" eb="1">
      <t>ゼン</t>
    </rPh>
    <phoneticPr fontId="4"/>
  </si>
  <si>
    <t>ウラン</t>
    <phoneticPr fontId="4"/>
  </si>
  <si>
    <t>塩化ビニルモノマー</t>
    <rPh sb="0" eb="2">
      <t>エンカ</t>
    </rPh>
    <phoneticPr fontId="4"/>
  </si>
  <si>
    <t>フェノール</t>
    <phoneticPr fontId="4"/>
  </si>
  <si>
    <t>095</t>
  </si>
  <si>
    <t>043</t>
  </si>
  <si>
    <t>040</t>
  </si>
  <si>
    <t>&lt;0.0008</t>
  </si>
  <si>
    <t>&lt;0.0005</t>
  </si>
  <si>
    <t>&lt;0.004</t>
  </si>
  <si>
    <t>&lt;0.0006</t>
  </si>
  <si>
    <t>&lt;0.0001</t>
  </si>
  <si>
    <t>&lt;0.006</t>
  </si>
  <si>
    <t>&lt;0.002</t>
  </si>
  <si>
    <t>046</t>
  </si>
  <si>
    <t>066</t>
  </si>
  <si>
    <t>&lt;0.001</t>
  </si>
  <si>
    <t>097</t>
  </si>
  <si>
    <t>044</t>
  </si>
  <si>
    <t>039</t>
  </si>
  <si>
    <t>051</t>
  </si>
  <si>
    <t>050</t>
  </si>
  <si>
    <t>049</t>
  </si>
  <si>
    <t>048</t>
  </si>
  <si>
    <t>&lt;0.02</t>
  </si>
  <si>
    <t>047</t>
  </si>
  <si>
    <t>086</t>
  </si>
  <si>
    <t>&lt;0.003</t>
  </si>
  <si>
    <t>&lt;0.00004</t>
  </si>
  <si>
    <t>&lt;0.0003</t>
  </si>
  <si>
    <t>074</t>
  </si>
  <si>
    <t>&lt;0.000004</t>
  </si>
  <si>
    <t>&lt;0.000002</t>
  </si>
  <si>
    <t>&lt;0.000001</t>
  </si>
  <si>
    <t>105</t>
  </si>
  <si>
    <t>108</t>
  </si>
  <si>
    <t>114</t>
  </si>
  <si>
    <t>116</t>
  </si>
  <si>
    <t>118</t>
  </si>
  <si>
    <t>123</t>
  </si>
  <si>
    <t>125</t>
  </si>
  <si>
    <t>126</t>
  </si>
  <si>
    <t>128</t>
  </si>
  <si>
    <t>109</t>
  </si>
  <si>
    <t>117</t>
  </si>
  <si>
    <t>&lt;0.0002</t>
  </si>
  <si>
    <t>&lt;0.0006</t>
    <phoneticPr fontId="3"/>
  </si>
  <si>
    <t>133</t>
    <phoneticPr fontId="3"/>
  </si>
  <si>
    <t>001</t>
    <phoneticPr fontId="3"/>
  </si>
  <si>
    <t>004</t>
    <phoneticPr fontId="3"/>
  </si>
  <si>
    <t>&lt;0.000004</t>
    <phoneticPr fontId="3"/>
  </si>
  <si>
    <t>021</t>
    <phoneticPr fontId="3"/>
  </si>
  <si>
    <t>022</t>
    <phoneticPr fontId="3"/>
  </si>
  <si>
    <t>023</t>
    <phoneticPr fontId="3"/>
  </si>
  <si>
    <t>029</t>
    <phoneticPr fontId="3"/>
  </si>
  <si>
    <t>056</t>
    <phoneticPr fontId="3"/>
  </si>
  <si>
    <t>058</t>
    <phoneticPr fontId="3"/>
  </si>
  <si>
    <t>069</t>
    <phoneticPr fontId="3"/>
  </si>
  <si>
    <t>072</t>
    <phoneticPr fontId="3"/>
  </si>
  <si>
    <t>031</t>
  </si>
  <si>
    <t>034</t>
  </si>
  <si>
    <t>036</t>
  </si>
  <si>
    <t>038</t>
  </si>
  <si>
    <t>028</t>
  </si>
  <si>
    <t>032</t>
    <phoneticPr fontId="3"/>
  </si>
  <si>
    <t>101</t>
    <phoneticPr fontId="3"/>
  </si>
  <si>
    <t>136</t>
    <phoneticPr fontId="3"/>
  </si>
  <si>
    <t>&lt;0.007</t>
  </si>
  <si>
    <t>101</t>
  </si>
  <si>
    <t>&lt;0.000001</t>
    <phoneticPr fontId="3"/>
  </si>
  <si>
    <t>092</t>
  </si>
  <si>
    <t>&lt;0.003</t>
    <phoneticPr fontId="4"/>
  </si>
  <si>
    <t>&lt;0.006</t>
    <phoneticPr fontId="4"/>
  </si>
  <si>
    <t>&lt;0.00004</t>
    <phoneticPr fontId="4"/>
  </si>
  <si>
    <t>&lt;0.002</t>
    <phoneticPr fontId="4"/>
  </si>
  <si>
    <t>&lt;0.0003</t>
    <phoneticPr fontId="4"/>
  </si>
  <si>
    <t>0.000012</t>
    <phoneticPr fontId="4"/>
  </si>
  <si>
    <t>0.000002</t>
    <phoneticPr fontId="4"/>
  </si>
  <si>
    <t>0.000001</t>
    <phoneticPr fontId="4"/>
  </si>
  <si>
    <t>0.000010</t>
    <phoneticPr fontId="4"/>
  </si>
  <si>
    <t>0.000007</t>
    <phoneticPr fontId="4"/>
  </si>
  <si>
    <t>093</t>
  </si>
  <si>
    <t>0.001</t>
  </si>
  <si>
    <t>0.14</t>
    <phoneticPr fontId="4"/>
  </si>
  <si>
    <t>094</t>
  </si>
  <si>
    <t>&lt;0.02</t>
    <phoneticPr fontId="4"/>
  </si>
  <si>
    <t>077</t>
  </si>
  <si>
    <t>0.002</t>
  </si>
  <si>
    <t>078</t>
  </si>
  <si>
    <t>079</t>
  </si>
  <si>
    <t>0.001</t>
    <phoneticPr fontId="4"/>
  </si>
  <si>
    <t>0.03</t>
    <phoneticPr fontId="4"/>
  </si>
  <si>
    <t>122</t>
    <phoneticPr fontId="4"/>
  </si>
  <si>
    <t>0.0042</t>
    <phoneticPr fontId="4"/>
  </si>
  <si>
    <t>0.000004</t>
    <phoneticPr fontId="4"/>
  </si>
  <si>
    <t>&lt;0.000002</t>
    <phoneticPr fontId="4"/>
  </si>
  <si>
    <t>&lt;0.000001</t>
    <phoneticPr fontId="4"/>
  </si>
  <si>
    <t>087</t>
  </si>
  <si>
    <t>090</t>
  </si>
  <si>
    <t>&lt;0.005</t>
  </si>
  <si>
    <t>&lt;0.06</t>
  </si>
  <si>
    <t>&lt;0.04</t>
  </si>
  <si>
    <t>0.009</t>
  </si>
  <si>
    <t>&lt;0.0002</t>
    <phoneticPr fontId="4"/>
  </si>
  <si>
    <t>0.0007</t>
  </si>
  <si>
    <t>0.06</t>
    <phoneticPr fontId="4"/>
  </si>
  <si>
    <t>0.05</t>
    <phoneticPr fontId="4"/>
  </si>
  <si>
    <t>041</t>
    <phoneticPr fontId="3"/>
  </si>
  <si>
    <t>042</t>
    <phoneticPr fontId="3"/>
  </si>
  <si>
    <t>054</t>
    <phoneticPr fontId="3"/>
  </si>
  <si>
    <t>&lt;0.001</t>
    <phoneticPr fontId="3"/>
  </si>
  <si>
    <t>&lt;0.00004</t>
    <phoneticPr fontId="3"/>
  </si>
  <si>
    <t>&lt;0.002</t>
    <phoneticPr fontId="3"/>
  </si>
  <si>
    <t>&lt;0.0003</t>
    <phoneticPr fontId="3"/>
  </si>
  <si>
    <t>200</t>
    <phoneticPr fontId="3"/>
  </si>
  <si>
    <t>201</t>
    <phoneticPr fontId="3"/>
  </si>
  <si>
    <t>206</t>
    <phoneticPr fontId="3"/>
  </si>
  <si>
    <t>&lt;0.02</t>
    <phoneticPr fontId="3"/>
  </si>
  <si>
    <t>207</t>
    <phoneticPr fontId="3"/>
  </si>
  <si>
    <t>026</t>
    <phoneticPr fontId="3"/>
  </si>
  <si>
    <t>009</t>
    <phoneticPr fontId="3"/>
  </si>
  <si>
    <t>&lt;0.003</t>
    <phoneticPr fontId="3"/>
  </si>
  <si>
    <t>060</t>
  </si>
  <si>
    <t>061</t>
  </si>
  <si>
    <t>062</t>
  </si>
  <si>
    <t>011</t>
    <phoneticPr fontId="3"/>
  </si>
  <si>
    <t>014</t>
  </si>
  <si>
    <t>016</t>
    <phoneticPr fontId="3"/>
  </si>
  <si>
    <t>045</t>
    <phoneticPr fontId="3"/>
  </si>
  <si>
    <t>052</t>
  </si>
  <si>
    <t>063</t>
  </si>
  <si>
    <t>&lt;0.0002</t>
    <phoneticPr fontId="3"/>
  </si>
  <si>
    <t>&lt;0.000002</t>
    <phoneticPr fontId="3"/>
  </si>
  <si>
    <t>081</t>
  </si>
  <si>
    <t>208</t>
    <phoneticPr fontId="3"/>
  </si>
  <si>
    <t>064</t>
  </si>
  <si>
    <t>水域名</t>
    <rPh sb="0" eb="2">
      <t>スイイキ</t>
    </rPh>
    <rPh sb="2" eb="3">
      <t>メイ</t>
    </rPh>
    <phoneticPr fontId="9"/>
  </si>
  <si>
    <t>指針値</t>
    <rPh sb="0" eb="2">
      <t>シシン</t>
    </rPh>
    <rPh sb="2" eb="3">
      <t>チ</t>
    </rPh>
    <phoneticPr fontId="9"/>
  </si>
  <si>
    <t>調査地点名</t>
    <rPh sb="0" eb="2">
      <t>チョウサ</t>
    </rPh>
    <rPh sb="2" eb="4">
      <t>チテン</t>
    </rPh>
    <rPh sb="4" eb="5">
      <t>メイ</t>
    </rPh>
    <phoneticPr fontId="9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</si>
  <si>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4"/>
  </si>
  <si>
    <t>調査年月日</t>
    <rPh sb="0" eb="1">
      <t>ジャ</t>
    </rPh>
    <rPh sb="1" eb="2">
      <t>トシ</t>
    </rPh>
    <rPh sb="2" eb="3">
      <t>ツキ</t>
    </rPh>
    <rPh sb="3" eb="4">
      <t>ヒ</t>
    </rPh>
    <phoneticPr fontId="4"/>
  </si>
  <si>
    <t>採取時刻</t>
    <rPh sb="0" eb="1">
      <t>シュ</t>
    </rPh>
    <rPh sb="1" eb="2">
      <t>トキ</t>
    </rPh>
    <rPh sb="2" eb="3">
      <t>コク</t>
    </rPh>
    <phoneticPr fontId="4"/>
  </si>
  <si>
    <t>測定項目</t>
    <rPh sb="0" eb="2">
      <t>ソクテイ</t>
    </rPh>
    <rPh sb="2" eb="4">
      <t>コウモク</t>
    </rPh>
    <phoneticPr fontId="9"/>
  </si>
  <si>
    <t>フルトラニル</t>
    <phoneticPr fontId="9"/>
  </si>
  <si>
    <t>mg/L</t>
    <phoneticPr fontId="9"/>
  </si>
  <si>
    <t>ペンシクロン</t>
    <phoneticPr fontId="9"/>
  </si>
  <si>
    <t>ベンスリド</t>
    <phoneticPr fontId="9"/>
  </si>
  <si>
    <t>ペンディメタリン</t>
    <phoneticPr fontId="9"/>
  </si>
  <si>
    <t>メフェナセット</t>
    <phoneticPr fontId="9"/>
  </si>
  <si>
    <t>モリネート</t>
    <phoneticPr fontId="9"/>
  </si>
  <si>
    <t>プレチラクロール</t>
    <phoneticPr fontId="9"/>
  </si>
  <si>
    <t>2025年度評価指針農薬実態調査結果</t>
    <rPh sb="4" eb="6">
      <t>ネンド</t>
    </rPh>
    <rPh sb="6" eb="8">
      <t>ヒョウカ</t>
    </rPh>
    <rPh sb="8" eb="10">
      <t>シシン</t>
    </rPh>
    <rPh sb="10" eb="12">
      <t>ノウヤク</t>
    </rPh>
    <rPh sb="12" eb="14">
      <t>ジッタイ</t>
    </rPh>
    <rPh sb="14" eb="16">
      <t>チョウサ</t>
    </rPh>
    <rPh sb="16" eb="18">
      <t>ケッカ</t>
    </rPh>
    <phoneticPr fontId="9"/>
  </si>
  <si>
    <t>020</t>
    <phoneticPr fontId="3"/>
  </si>
  <si>
    <t>053</t>
    <phoneticPr fontId="3"/>
  </si>
  <si>
    <t>080</t>
    <phoneticPr fontId="3"/>
  </si>
  <si>
    <t>055</t>
    <phoneticPr fontId="3"/>
  </si>
  <si>
    <t>犬山橋</t>
    <rPh sb="0" eb="2">
      <t>イヌヤマ</t>
    </rPh>
    <rPh sb="2" eb="3">
      <t>バシ</t>
    </rPh>
    <phoneticPr fontId="3"/>
  </si>
  <si>
    <t>濃尾大橋</t>
    <rPh sb="0" eb="2">
      <t>ノウビ</t>
    </rPh>
    <rPh sb="2" eb="4">
      <t>オオハシ</t>
    </rPh>
    <phoneticPr fontId="3"/>
  </si>
  <si>
    <t>北今橋</t>
    <rPh sb="0" eb="3">
      <t>キタイマバシ</t>
    </rPh>
    <phoneticPr fontId="3"/>
  </si>
  <si>
    <t>日光大橋</t>
    <rPh sb="0" eb="4">
      <t>ニッコウオオハシ</t>
    </rPh>
    <phoneticPr fontId="3"/>
  </si>
  <si>
    <t>萱津橋</t>
    <rPh sb="0" eb="1">
      <t>カヤ</t>
    </rPh>
    <rPh sb="1" eb="2">
      <t>ツ</t>
    </rPh>
    <rPh sb="2" eb="3">
      <t>バシ</t>
    </rPh>
    <phoneticPr fontId="3"/>
  </si>
  <si>
    <t>待合橋</t>
    <rPh sb="0" eb="3">
      <t>マチアイバシ</t>
    </rPh>
    <phoneticPr fontId="3"/>
  </si>
  <si>
    <t>城嶺橋</t>
    <rPh sb="0" eb="1">
      <t>シロ</t>
    </rPh>
    <rPh sb="1" eb="2">
      <t>レイ</t>
    </rPh>
    <rPh sb="2" eb="3">
      <t>バシ</t>
    </rPh>
    <phoneticPr fontId="3"/>
  </si>
  <si>
    <t>大留橋</t>
    <rPh sb="0" eb="3">
      <t>オオドメバシ</t>
    </rPh>
    <phoneticPr fontId="3"/>
  </si>
  <si>
    <t>水分橋</t>
    <rPh sb="0" eb="3">
      <t>ミズワケバシ</t>
    </rPh>
    <phoneticPr fontId="3"/>
  </si>
  <si>
    <t>枇杷島橋</t>
    <rPh sb="0" eb="4">
      <t>ビワジマバシ</t>
    </rPh>
    <phoneticPr fontId="3"/>
  </si>
  <si>
    <t>御幸</t>
    <rPh sb="0" eb="2">
      <t>ミユキ</t>
    </rPh>
    <phoneticPr fontId="3"/>
  </si>
  <si>
    <t>大森橋</t>
    <rPh sb="0" eb="3">
      <t>オオモリバシ</t>
    </rPh>
    <phoneticPr fontId="3"/>
  </si>
  <si>
    <t>天神橋</t>
    <rPh sb="0" eb="3">
      <t>テンジンバシ</t>
    </rPh>
    <phoneticPr fontId="3"/>
  </si>
  <si>
    <t>荒子川ポンプ所</t>
    <rPh sb="0" eb="3">
      <t>アラコガワ</t>
    </rPh>
    <rPh sb="6" eb="7">
      <t>ショ</t>
    </rPh>
    <phoneticPr fontId="3"/>
  </si>
  <si>
    <t>東海橋</t>
    <rPh sb="0" eb="3">
      <t>トウカイバシ</t>
    </rPh>
    <phoneticPr fontId="3"/>
  </si>
  <si>
    <t>港新橋</t>
    <rPh sb="0" eb="3">
      <t>ミナトシンバシ</t>
    </rPh>
    <phoneticPr fontId="3"/>
  </si>
  <si>
    <t>道徳橋</t>
    <rPh sb="0" eb="3">
      <t>ドウトクバシ</t>
    </rPh>
    <phoneticPr fontId="3"/>
  </si>
  <si>
    <t>千鳥橋</t>
    <rPh sb="0" eb="3">
      <t>チドリバシ</t>
    </rPh>
    <phoneticPr fontId="3"/>
  </si>
  <si>
    <t>新境橋</t>
    <rPh sb="0" eb="3">
      <t>シンサカイバシ</t>
    </rPh>
    <phoneticPr fontId="3"/>
  </si>
  <si>
    <t>境大橋</t>
    <rPh sb="0" eb="3">
      <t>サカイオオハシ</t>
    </rPh>
    <phoneticPr fontId="3"/>
  </si>
  <si>
    <t>御乗替橋</t>
    <rPh sb="0" eb="1">
      <t>ゴ</t>
    </rPh>
    <rPh sb="1" eb="2">
      <t>ジョウ</t>
    </rPh>
    <rPh sb="2" eb="3">
      <t>タイ</t>
    </rPh>
    <rPh sb="3" eb="4">
      <t>バシ</t>
    </rPh>
    <phoneticPr fontId="3"/>
  </si>
  <si>
    <t>宮前橋</t>
    <rPh sb="0" eb="3">
      <t>ミヤマエバシ</t>
    </rPh>
    <phoneticPr fontId="3"/>
  </si>
  <si>
    <t>市原橋</t>
    <rPh sb="0" eb="3">
      <t>イチハラバシ</t>
    </rPh>
    <phoneticPr fontId="3"/>
  </si>
  <si>
    <t>三ツ又橋</t>
    <rPh sb="0" eb="1">
      <t>ミ</t>
    </rPh>
    <rPh sb="2" eb="3">
      <t>マタ</t>
    </rPh>
    <rPh sb="3" eb="4">
      <t>バシ</t>
    </rPh>
    <phoneticPr fontId="3"/>
  </si>
  <si>
    <t>稗田橋</t>
    <rPh sb="0" eb="3">
      <t>ヒエダバシ</t>
    </rPh>
    <phoneticPr fontId="3"/>
  </si>
  <si>
    <t>高浜橋</t>
    <rPh sb="0" eb="3">
      <t>タカハマバシ</t>
    </rPh>
    <phoneticPr fontId="3"/>
  </si>
  <si>
    <t>水門橋</t>
    <rPh sb="0" eb="3">
      <t>スイモンバシ</t>
    </rPh>
    <phoneticPr fontId="3"/>
  </si>
  <si>
    <t>潭水橋</t>
    <phoneticPr fontId="3"/>
  </si>
  <si>
    <t>坂下橋</t>
    <rPh sb="0" eb="3">
      <t>サカシタバシ</t>
    </rPh>
    <phoneticPr fontId="3"/>
  </si>
  <si>
    <t>坂下小橋</t>
    <rPh sb="0" eb="4">
      <t>サカシタコバシ</t>
    </rPh>
    <phoneticPr fontId="3"/>
  </si>
  <si>
    <t>半田大橋</t>
    <rPh sb="0" eb="4">
      <t>ハンダオオハシ</t>
    </rPh>
    <phoneticPr fontId="3"/>
  </si>
  <si>
    <t>矢作ダム</t>
    <rPh sb="0" eb="2">
      <t>ヤハギ</t>
    </rPh>
    <phoneticPr fontId="3"/>
  </si>
  <si>
    <t>新富国橋</t>
    <rPh sb="0" eb="1">
      <t>シン</t>
    </rPh>
    <rPh sb="1" eb="2">
      <t>トミ</t>
    </rPh>
    <rPh sb="2" eb="3">
      <t>クニ</t>
    </rPh>
    <rPh sb="3" eb="4">
      <t>ハシ</t>
    </rPh>
    <phoneticPr fontId="3"/>
  </si>
  <si>
    <t>明治用水頭首工</t>
    <rPh sb="0" eb="7">
      <t>メイジヨウスイトウシュコウ</t>
    </rPh>
    <phoneticPr fontId="3"/>
  </si>
  <si>
    <t>岩津天神橋</t>
    <rPh sb="0" eb="5">
      <t>イワツテンジンバシ</t>
    </rPh>
    <phoneticPr fontId="3"/>
  </si>
  <si>
    <t>米津大橋</t>
    <rPh sb="0" eb="4">
      <t>ヨネヅオオハシ</t>
    </rPh>
    <phoneticPr fontId="3"/>
  </si>
  <si>
    <t>細川頭首工</t>
    <rPh sb="0" eb="2">
      <t>ホソカワ</t>
    </rPh>
    <rPh sb="2" eb="5">
      <t>トウシュコウ</t>
    </rPh>
    <phoneticPr fontId="3"/>
  </si>
  <si>
    <t>岡崎市上水道取入口</t>
    <rPh sb="0" eb="3">
      <t>オカザキシ</t>
    </rPh>
    <rPh sb="3" eb="6">
      <t>ジョウスイドウ</t>
    </rPh>
    <rPh sb="6" eb="8">
      <t>トリイレ</t>
    </rPh>
    <rPh sb="8" eb="9">
      <t>クチ</t>
    </rPh>
    <phoneticPr fontId="3"/>
  </si>
  <si>
    <t>占部用水取入口</t>
    <rPh sb="0" eb="2">
      <t>ウラベ</t>
    </rPh>
    <rPh sb="2" eb="4">
      <t>ヨウスイ</t>
    </rPh>
    <rPh sb="4" eb="7">
      <t>トリイレクチ</t>
    </rPh>
    <phoneticPr fontId="3"/>
  </si>
  <si>
    <t>米津小橋</t>
    <rPh sb="0" eb="4">
      <t>ヨネヅコバシ</t>
    </rPh>
    <phoneticPr fontId="3"/>
  </si>
  <si>
    <t>古川頭首工</t>
    <rPh sb="0" eb="2">
      <t>フルカワ</t>
    </rPh>
    <rPh sb="2" eb="5">
      <t>トウシュコウ</t>
    </rPh>
    <phoneticPr fontId="3"/>
  </si>
  <si>
    <t>長篠橋</t>
    <rPh sb="0" eb="3">
      <t>ナガシノバシ</t>
    </rPh>
    <phoneticPr fontId="3"/>
  </si>
  <si>
    <t>江島橋</t>
    <rPh sb="0" eb="3">
      <t>エジマバシ</t>
    </rPh>
    <phoneticPr fontId="3"/>
  </si>
  <si>
    <t>吉田大橋</t>
    <rPh sb="0" eb="4">
      <t>ヨシダオオハシ</t>
    </rPh>
    <phoneticPr fontId="3"/>
  </si>
  <si>
    <t>鳳来橋</t>
    <rPh sb="0" eb="3">
      <t>ホウライバシ</t>
    </rPh>
    <phoneticPr fontId="3"/>
  </si>
  <si>
    <t>富貴橋</t>
    <rPh sb="0" eb="1">
      <t>トミ</t>
    </rPh>
    <rPh sb="1" eb="2">
      <t>タット</t>
    </rPh>
    <rPh sb="2" eb="3">
      <t>バシ</t>
    </rPh>
    <phoneticPr fontId="3"/>
  </si>
  <si>
    <t>神田川橋</t>
    <rPh sb="0" eb="3">
      <t>カンダガワ</t>
    </rPh>
    <rPh sb="3" eb="4">
      <t>バシ</t>
    </rPh>
    <phoneticPr fontId="3"/>
  </si>
  <si>
    <t>境橋</t>
    <rPh sb="0" eb="2">
      <t>サカイバシ</t>
    </rPh>
    <phoneticPr fontId="3"/>
  </si>
  <si>
    <t>小坂井大橋</t>
    <rPh sb="0" eb="5">
      <t>コザカイオオハシ</t>
    </rPh>
    <phoneticPr fontId="3"/>
  </si>
  <si>
    <t>剣橋</t>
    <rPh sb="0" eb="2">
      <t>ツルギバシ</t>
    </rPh>
    <phoneticPr fontId="3"/>
  </si>
  <si>
    <t>飛越橋</t>
    <rPh sb="0" eb="1">
      <t>ト</t>
    </rPh>
    <phoneticPr fontId="3"/>
  </si>
  <si>
    <t>御厩橋</t>
    <rPh sb="0" eb="2">
      <t>ミマヤ</t>
    </rPh>
    <rPh sb="2" eb="3">
      <t>バシ</t>
    </rPh>
    <phoneticPr fontId="3"/>
  </si>
  <si>
    <t>植田橋</t>
    <rPh sb="0" eb="1">
      <t>ショク</t>
    </rPh>
    <rPh sb="1" eb="2">
      <t>タ</t>
    </rPh>
    <rPh sb="2" eb="3">
      <t>バシ</t>
    </rPh>
    <phoneticPr fontId="3"/>
  </si>
  <si>
    <t>佐久良橋</t>
    <rPh sb="0" eb="2">
      <t>サク</t>
    </rPh>
    <rPh sb="2" eb="3">
      <t>ヨ</t>
    </rPh>
    <rPh sb="3" eb="4">
      <t>バシ</t>
    </rPh>
    <phoneticPr fontId="3"/>
  </si>
  <si>
    <t>船倉橋</t>
    <rPh sb="0" eb="3">
      <t>フナクラバシ</t>
    </rPh>
    <phoneticPr fontId="3"/>
  </si>
  <si>
    <t>柳橋</t>
    <rPh sb="0" eb="2">
      <t>ヤナギバシ</t>
    </rPh>
    <phoneticPr fontId="3"/>
  </si>
  <si>
    <t>下立合橋</t>
    <rPh sb="0" eb="1">
      <t>シモ</t>
    </rPh>
    <rPh sb="1" eb="2">
      <t>リツ</t>
    </rPh>
    <rPh sb="2" eb="3">
      <t>ゴウ</t>
    </rPh>
    <rPh sb="3" eb="4">
      <t>バシ</t>
    </rPh>
    <phoneticPr fontId="3"/>
  </si>
  <si>
    <t>N-1</t>
    <phoneticPr fontId="3"/>
  </si>
  <si>
    <t>N-4</t>
    <phoneticPr fontId="3"/>
  </si>
  <si>
    <t>N-5</t>
    <phoneticPr fontId="3"/>
  </si>
  <si>
    <t>N-6</t>
    <phoneticPr fontId="3"/>
  </si>
  <si>
    <t>N-8</t>
    <phoneticPr fontId="3"/>
  </si>
  <si>
    <t>N-9</t>
    <phoneticPr fontId="3"/>
  </si>
  <si>
    <t>K-2</t>
    <phoneticPr fontId="3"/>
  </si>
  <si>
    <t>K-4</t>
    <phoneticPr fontId="3"/>
  </si>
  <si>
    <t>K-5</t>
    <phoneticPr fontId="3"/>
  </si>
  <si>
    <t>K-6</t>
    <phoneticPr fontId="3"/>
  </si>
  <si>
    <t>A-3</t>
    <phoneticPr fontId="3"/>
  </si>
  <si>
    <t>A-4</t>
    <phoneticPr fontId="3"/>
  </si>
  <si>
    <t>A-6</t>
    <phoneticPr fontId="3"/>
  </si>
  <si>
    <t>A-7</t>
    <phoneticPr fontId="3"/>
  </si>
  <si>
    <t>A-9</t>
    <phoneticPr fontId="3"/>
  </si>
  <si>
    <t>N-13</t>
    <phoneticPr fontId="3"/>
  </si>
  <si>
    <t>N-14</t>
    <phoneticPr fontId="3"/>
  </si>
  <si>
    <t>小渡新橋</t>
    <rPh sb="0" eb="2">
      <t>コワタリ</t>
    </rPh>
    <rPh sb="2" eb="4">
      <t>シンバシ</t>
    </rPh>
    <phoneticPr fontId="3"/>
  </si>
  <si>
    <t>万町浄水場取入口</t>
    <rPh sb="0" eb="1">
      <t>マン</t>
    </rPh>
    <rPh sb="1" eb="2">
      <t>マチ</t>
    </rPh>
    <rPh sb="2" eb="5">
      <t>ジョウスイジョウ</t>
    </rPh>
    <rPh sb="5" eb="8">
      <t>トリイレクチ</t>
    </rPh>
    <phoneticPr fontId="3"/>
  </si>
  <si>
    <t>学校橋</t>
    <rPh sb="0" eb="3">
      <t>ガッコウバシ</t>
    </rPh>
    <phoneticPr fontId="3"/>
  </si>
  <si>
    <t>ツノジ橋</t>
    <rPh sb="3" eb="4">
      <t>バシ</t>
    </rPh>
    <phoneticPr fontId="3"/>
  </si>
  <si>
    <t>堀越橋</t>
    <rPh sb="0" eb="2">
      <t>ホリコシ</t>
    </rPh>
    <rPh sb="2" eb="3">
      <t>バシ</t>
    </rPh>
    <phoneticPr fontId="3"/>
  </si>
  <si>
    <t>犬伏橋</t>
    <rPh sb="0" eb="2">
      <t>イヌフセ</t>
    </rPh>
    <rPh sb="2" eb="3">
      <t>バシ</t>
    </rPh>
    <phoneticPr fontId="3"/>
  </si>
  <si>
    <t>常盤橋</t>
    <rPh sb="0" eb="2">
      <t>トキワ</t>
    </rPh>
    <rPh sb="2" eb="3">
      <t>バシ</t>
    </rPh>
    <phoneticPr fontId="3"/>
  </si>
  <si>
    <t>新川下流</t>
    <rPh sb="0" eb="2">
      <t>シンカワ</t>
    </rPh>
    <rPh sb="2" eb="4">
      <t>カリュウ</t>
    </rPh>
    <phoneticPr fontId="9"/>
  </si>
  <si>
    <t>逢妻川上流</t>
    <rPh sb="0" eb="3">
      <t>アイヅマカワ</t>
    </rPh>
    <rPh sb="3" eb="5">
      <t>ジョウリュウ</t>
    </rPh>
    <phoneticPr fontId="1"/>
  </si>
  <si>
    <t>稗田川</t>
    <rPh sb="0" eb="2">
      <t>ヒエダ</t>
    </rPh>
    <rPh sb="2" eb="3">
      <t>ガワ</t>
    </rPh>
    <phoneticPr fontId="1"/>
  </si>
  <si>
    <t>阿久比川</t>
    <rPh sb="0" eb="3">
      <t>アグイ</t>
    </rPh>
    <rPh sb="3" eb="4">
      <t>カワ</t>
    </rPh>
    <phoneticPr fontId="9"/>
  </si>
  <si>
    <t>鹿乗川</t>
    <rPh sb="0" eb="1">
      <t>シカ</t>
    </rPh>
    <rPh sb="1" eb="2">
      <t>ノ</t>
    </rPh>
    <rPh sb="2" eb="3">
      <t>カワ</t>
    </rPh>
    <phoneticPr fontId="9"/>
  </si>
  <si>
    <t>豊川上流</t>
    <rPh sb="0" eb="2">
      <t>トヨカワ</t>
    </rPh>
    <rPh sb="2" eb="4">
      <t>ジョウリュウ</t>
    </rPh>
    <phoneticPr fontId="1"/>
  </si>
  <si>
    <t>音羽川</t>
    <rPh sb="0" eb="1">
      <t>オト</t>
    </rPh>
    <rPh sb="1" eb="2">
      <t>ハネ</t>
    </rPh>
    <rPh sb="2" eb="3">
      <t>カワ</t>
    </rPh>
    <phoneticPr fontId="9"/>
  </si>
  <si>
    <t>萱津橋</t>
    <rPh sb="0" eb="1">
      <t>カヤ</t>
    </rPh>
    <rPh sb="1" eb="2">
      <t>ツ</t>
    </rPh>
    <rPh sb="2" eb="3">
      <t>ハシ</t>
    </rPh>
    <phoneticPr fontId="9"/>
  </si>
  <si>
    <t>境大橋</t>
    <rPh sb="0" eb="1">
      <t>サカイ</t>
    </rPh>
    <rPh sb="1" eb="3">
      <t>オオハシ</t>
    </rPh>
    <phoneticPr fontId="1"/>
  </si>
  <si>
    <t>稗田橋</t>
    <rPh sb="0" eb="2">
      <t>ヒエダ</t>
    </rPh>
    <rPh sb="2" eb="3">
      <t>ハシ</t>
    </rPh>
    <phoneticPr fontId="1"/>
  </si>
  <si>
    <t>半田大橋</t>
    <rPh sb="0" eb="2">
      <t>ハンダ</t>
    </rPh>
    <rPh sb="2" eb="4">
      <t>オオハシ</t>
    </rPh>
    <phoneticPr fontId="9"/>
  </si>
  <si>
    <t>米津小橋</t>
    <rPh sb="0" eb="2">
      <t>ヨネツ</t>
    </rPh>
    <rPh sb="2" eb="3">
      <t>コ</t>
    </rPh>
    <rPh sb="3" eb="4">
      <t>ハシ</t>
    </rPh>
    <phoneticPr fontId="9"/>
  </si>
  <si>
    <t>長篠橋</t>
    <rPh sb="0" eb="1">
      <t>ナガ</t>
    </rPh>
    <rPh sb="1" eb="2">
      <t>シノ</t>
    </rPh>
    <rPh sb="2" eb="3">
      <t>ハシ</t>
    </rPh>
    <phoneticPr fontId="1"/>
  </si>
  <si>
    <t>剣橋</t>
    <rPh sb="0" eb="1">
      <t>ツルギ</t>
    </rPh>
    <rPh sb="1" eb="2">
      <t>バシ</t>
    </rPh>
    <phoneticPr fontId="9"/>
  </si>
  <si>
    <t>&lt;0.01</t>
  </si>
  <si>
    <t>&lt;0.0009</t>
  </si>
  <si>
    <t>&lt;0.02</t>
    <phoneticPr fontId="3"/>
  </si>
  <si>
    <t>&lt;0.004</t>
    <phoneticPr fontId="3"/>
  </si>
  <si>
    <t>&lt;0.01</t>
    <phoneticPr fontId="3"/>
  </si>
  <si>
    <t>&lt;0.0009</t>
    <phoneticPr fontId="3"/>
  </si>
  <si>
    <t>&lt;0.0005</t>
    <phoneticPr fontId="3"/>
  </si>
  <si>
    <t>&lt;0.00004</t>
    <phoneticPr fontId="3"/>
  </si>
  <si>
    <t>011</t>
  </si>
  <si>
    <t>御乗替橋</t>
    <rPh sb="0" eb="1">
      <t>オ</t>
    </rPh>
    <rPh sb="1" eb="2">
      <t>ジョウ</t>
    </rPh>
    <rPh sb="2" eb="3">
      <t>カワ</t>
    </rPh>
    <rPh sb="3" eb="4">
      <t>ハシ</t>
    </rPh>
    <phoneticPr fontId="3"/>
  </si>
  <si>
    <t>新富国橋</t>
    <rPh sb="0" eb="3">
      <t>シントミクニ</t>
    </rPh>
    <rPh sb="3" eb="4">
      <t>ハシ</t>
    </rPh>
    <phoneticPr fontId="3"/>
  </si>
  <si>
    <t>小渡新橋</t>
    <rPh sb="0" eb="4">
      <t>オドシンバシ</t>
    </rPh>
    <phoneticPr fontId="3"/>
  </si>
  <si>
    <t>万町浄水場取入口</t>
    <rPh sb="0" eb="5">
      <t>マンマチジョウスイジョウ</t>
    </rPh>
    <rPh sb="5" eb="6">
      <t>ト</t>
    </rPh>
    <rPh sb="6" eb="8">
      <t>イリグチ</t>
    </rPh>
    <phoneticPr fontId="3"/>
  </si>
  <si>
    <t>堀越橋</t>
    <rPh sb="0" eb="3">
      <t>ホリコシハシ</t>
    </rPh>
    <phoneticPr fontId="3"/>
  </si>
  <si>
    <t>犬伏橋</t>
    <rPh sb="0" eb="2">
      <t>イヌブセ</t>
    </rPh>
    <rPh sb="2" eb="3">
      <t>ハシ</t>
    </rPh>
    <phoneticPr fontId="3"/>
  </si>
  <si>
    <t>剣橋</t>
  </si>
  <si>
    <t>（河川）</t>
    <rPh sb="1" eb="3">
      <t>カセン</t>
    </rPh>
    <phoneticPr fontId="9"/>
  </si>
  <si>
    <t>水域名</t>
    <rPh sb="0" eb="2">
      <t>スイイキ</t>
    </rPh>
    <rPh sb="2" eb="3">
      <t>メイ</t>
    </rPh>
    <phoneticPr fontId="4"/>
  </si>
  <si>
    <t>木曽川中流</t>
    <rPh sb="0" eb="3">
      <t>キソガワ</t>
    </rPh>
    <rPh sb="3" eb="5">
      <t>チュウリュウ</t>
    </rPh>
    <phoneticPr fontId="11"/>
  </si>
  <si>
    <t>木曽川下流</t>
    <rPh sb="0" eb="3">
      <t>キソガワ</t>
    </rPh>
    <rPh sb="3" eb="5">
      <t>カリュウ</t>
    </rPh>
    <phoneticPr fontId="11"/>
  </si>
  <si>
    <t>日光川</t>
    <rPh sb="0" eb="2">
      <t>ニッコウ</t>
    </rPh>
    <rPh sb="2" eb="3">
      <t>ガワ</t>
    </rPh>
    <phoneticPr fontId="11"/>
  </si>
  <si>
    <t>日光川</t>
    <rPh sb="0" eb="2">
      <t>ニッコウ</t>
    </rPh>
    <rPh sb="2" eb="3">
      <t>カワ</t>
    </rPh>
    <phoneticPr fontId="11"/>
  </si>
  <si>
    <t>新川下流</t>
    <rPh sb="0" eb="2">
      <t>シンカワ</t>
    </rPh>
    <rPh sb="2" eb="4">
      <t>カリュウ</t>
    </rPh>
    <phoneticPr fontId="11"/>
  </si>
  <si>
    <t>五条川下流</t>
    <rPh sb="0" eb="3">
      <t>ゴジョウガワ</t>
    </rPh>
    <rPh sb="3" eb="5">
      <t>カリュウ</t>
    </rPh>
    <phoneticPr fontId="11"/>
  </si>
  <si>
    <t>庄内川中流（１）</t>
    <rPh sb="0" eb="3">
      <t>ショウナイガワ</t>
    </rPh>
    <rPh sb="3" eb="5">
      <t>チュウリュウ</t>
    </rPh>
    <phoneticPr fontId="11"/>
  </si>
  <si>
    <t>庄内川中流（２）</t>
    <rPh sb="0" eb="3">
      <t>ショウナイガワ</t>
    </rPh>
    <rPh sb="3" eb="5">
      <t>チュウリュウ</t>
    </rPh>
    <phoneticPr fontId="11"/>
  </si>
  <si>
    <t>庄内川下流</t>
    <rPh sb="0" eb="3">
      <t>ショウナイガワ</t>
    </rPh>
    <rPh sb="3" eb="5">
      <t>カリュウ</t>
    </rPh>
    <phoneticPr fontId="11"/>
  </si>
  <si>
    <t>八田川</t>
    <rPh sb="0" eb="3">
      <t>ハッタガワ</t>
    </rPh>
    <phoneticPr fontId="4"/>
  </si>
  <si>
    <t>矢田川上流</t>
    <rPh sb="0" eb="2">
      <t>ヤダ</t>
    </rPh>
    <rPh sb="2" eb="3">
      <t>ガワ</t>
    </rPh>
    <rPh sb="3" eb="5">
      <t>ジョウリュウ</t>
    </rPh>
    <phoneticPr fontId="11"/>
  </si>
  <si>
    <t>矢田川下流</t>
    <rPh sb="0" eb="2">
      <t>ヤダ</t>
    </rPh>
    <rPh sb="2" eb="3">
      <t>ガワ</t>
    </rPh>
    <rPh sb="3" eb="5">
      <t>カリュウ</t>
    </rPh>
    <phoneticPr fontId="11"/>
  </si>
  <si>
    <t>荒子川</t>
    <rPh sb="0" eb="3">
      <t>アラコガワ</t>
    </rPh>
    <phoneticPr fontId="11"/>
  </si>
  <si>
    <t>中川運河</t>
    <rPh sb="0" eb="2">
      <t>ナカガワ</t>
    </rPh>
    <rPh sb="2" eb="4">
      <t>ウンガ</t>
    </rPh>
    <phoneticPr fontId="11"/>
  </si>
  <si>
    <t>堀川</t>
    <rPh sb="0" eb="2">
      <t>ホリカワ</t>
    </rPh>
    <phoneticPr fontId="11"/>
  </si>
  <si>
    <t>山崎川</t>
    <rPh sb="0" eb="2">
      <t>ヤマサキ</t>
    </rPh>
    <rPh sb="2" eb="3">
      <t>ガワ</t>
    </rPh>
    <phoneticPr fontId="11"/>
  </si>
  <si>
    <t>天白川</t>
    <rPh sb="0" eb="2">
      <t>テンパク</t>
    </rPh>
    <rPh sb="2" eb="3">
      <t>ガワ</t>
    </rPh>
    <phoneticPr fontId="11"/>
  </si>
  <si>
    <t>境川上流</t>
    <rPh sb="0" eb="2">
      <t>サカイガワ</t>
    </rPh>
    <rPh sb="2" eb="4">
      <t>ジョウリュウ</t>
    </rPh>
    <phoneticPr fontId="11"/>
  </si>
  <si>
    <t>境川下流</t>
    <rPh sb="0" eb="2">
      <t>サカイガワ</t>
    </rPh>
    <rPh sb="2" eb="4">
      <t>カリュウ</t>
    </rPh>
    <phoneticPr fontId="11"/>
  </si>
  <si>
    <t>逢妻川上流</t>
    <rPh sb="0" eb="2">
      <t>アイヅマ</t>
    </rPh>
    <rPh sb="2" eb="3">
      <t>カワ</t>
    </rPh>
    <rPh sb="3" eb="5">
      <t>ジョウリュウ</t>
    </rPh>
    <phoneticPr fontId="11"/>
  </si>
  <si>
    <t>逢妻川下流</t>
    <rPh sb="0" eb="2">
      <t>アイヅマ</t>
    </rPh>
    <rPh sb="2" eb="3">
      <t>カワ</t>
    </rPh>
    <rPh sb="3" eb="5">
      <t>カリュウ</t>
    </rPh>
    <phoneticPr fontId="11"/>
  </si>
  <si>
    <t>猿渡川</t>
    <rPh sb="0" eb="1">
      <t>サル</t>
    </rPh>
    <rPh sb="1" eb="2">
      <t>ワタ</t>
    </rPh>
    <rPh sb="2" eb="3">
      <t>カワ</t>
    </rPh>
    <phoneticPr fontId="11"/>
  </si>
  <si>
    <t>稗田川</t>
    <rPh sb="2" eb="3">
      <t>カワ</t>
    </rPh>
    <phoneticPr fontId="9"/>
  </si>
  <si>
    <t>高浜川</t>
    <rPh sb="0" eb="2">
      <t>タカハマ</t>
    </rPh>
    <rPh sb="2" eb="3">
      <t>カワ</t>
    </rPh>
    <phoneticPr fontId="11"/>
  </si>
  <si>
    <t>新川</t>
    <rPh sb="0" eb="2">
      <t>シンカワ</t>
    </rPh>
    <phoneticPr fontId="11"/>
  </si>
  <si>
    <t>長田川</t>
    <rPh sb="0" eb="2">
      <t>オサダ</t>
    </rPh>
    <rPh sb="2" eb="3">
      <t>ガワ</t>
    </rPh>
    <phoneticPr fontId="11"/>
  </si>
  <si>
    <t>半場川</t>
    <rPh sb="0" eb="2">
      <t>ハンバ</t>
    </rPh>
    <rPh sb="2" eb="3">
      <t>カワ</t>
    </rPh>
    <phoneticPr fontId="11"/>
  </si>
  <si>
    <t>朝鮮川</t>
    <rPh sb="0" eb="2">
      <t>チョウセン</t>
    </rPh>
    <rPh sb="2" eb="3">
      <t>カワ</t>
    </rPh>
    <phoneticPr fontId="11"/>
  </si>
  <si>
    <t>阿久比川</t>
    <rPh sb="0" eb="3">
      <t>アグイ</t>
    </rPh>
    <rPh sb="3" eb="4">
      <t>カワ</t>
    </rPh>
    <phoneticPr fontId="11"/>
  </si>
  <si>
    <t>矢作川上流（１）</t>
    <rPh sb="0" eb="2">
      <t>ヤハギ</t>
    </rPh>
    <rPh sb="2" eb="3">
      <t>カワ</t>
    </rPh>
    <rPh sb="3" eb="5">
      <t>ジョウリュウ</t>
    </rPh>
    <phoneticPr fontId="11"/>
  </si>
  <si>
    <t>矢作川上流</t>
    <rPh sb="0" eb="2">
      <t>ヤハギ</t>
    </rPh>
    <rPh sb="2" eb="3">
      <t>カワ</t>
    </rPh>
    <rPh sb="3" eb="5">
      <t>ジョウリュウ</t>
    </rPh>
    <phoneticPr fontId="11"/>
  </si>
  <si>
    <t>矢作川下流</t>
    <rPh sb="0" eb="2">
      <t>ヤハギ</t>
    </rPh>
    <rPh sb="2" eb="3">
      <t>カワ</t>
    </rPh>
    <rPh sb="3" eb="5">
      <t>カリュウ</t>
    </rPh>
    <phoneticPr fontId="11"/>
  </si>
  <si>
    <t>巴川</t>
    <rPh sb="0" eb="1">
      <t>トモエ</t>
    </rPh>
    <rPh sb="1" eb="2">
      <t>カワ</t>
    </rPh>
    <phoneticPr fontId="11"/>
  </si>
  <si>
    <t>乙川上流</t>
    <rPh sb="0" eb="2">
      <t>オトガワ</t>
    </rPh>
    <rPh sb="2" eb="4">
      <t>ジョウリュウ</t>
    </rPh>
    <phoneticPr fontId="11"/>
  </si>
  <si>
    <t>乙川下流</t>
    <rPh sb="0" eb="2">
      <t>オトガワ</t>
    </rPh>
    <rPh sb="2" eb="4">
      <t>カリュウ</t>
    </rPh>
    <phoneticPr fontId="11"/>
  </si>
  <si>
    <t>鹿乗川</t>
    <rPh sb="0" eb="2">
      <t>カノリ</t>
    </rPh>
    <rPh sb="2" eb="3">
      <t>カワ</t>
    </rPh>
    <phoneticPr fontId="11"/>
  </si>
  <si>
    <t>矢作古川</t>
    <rPh sb="0" eb="2">
      <t>ヤハギ</t>
    </rPh>
    <rPh sb="2" eb="4">
      <t>フルカワ</t>
    </rPh>
    <phoneticPr fontId="4"/>
  </si>
  <si>
    <t>介木川</t>
    <rPh sb="0" eb="1">
      <t>カイ</t>
    </rPh>
    <rPh sb="1" eb="2">
      <t>キ</t>
    </rPh>
    <rPh sb="2" eb="3">
      <t>カワ</t>
    </rPh>
    <phoneticPr fontId="11"/>
  </si>
  <si>
    <t>男川</t>
    <rPh sb="0" eb="1">
      <t>オトコ</t>
    </rPh>
    <rPh sb="1" eb="2">
      <t>カワ</t>
    </rPh>
    <phoneticPr fontId="11"/>
  </si>
  <si>
    <t>雨山川及び乙女川下流</t>
    <rPh sb="0" eb="2">
      <t>アメヤマ</t>
    </rPh>
    <rPh sb="2" eb="3">
      <t>カワ</t>
    </rPh>
    <rPh sb="3" eb="4">
      <t>オヨ</t>
    </rPh>
    <rPh sb="5" eb="7">
      <t>オトメ</t>
    </rPh>
    <rPh sb="7" eb="8">
      <t>ガワ</t>
    </rPh>
    <rPh sb="8" eb="10">
      <t>カリュウ</t>
    </rPh>
    <phoneticPr fontId="11"/>
  </si>
  <si>
    <t>木瀬川及び犬伏川下流</t>
    <rPh sb="0" eb="2">
      <t>キセ</t>
    </rPh>
    <rPh sb="2" eb="3">
      <t>ガワ</t>
    </rPh>
    <rPh sb="3" eb="4">
      <t>オヨ</t>
    </rPh>
    <rPh sb="5" eb="7">
      <t>イヌブシ</t>
    </rPh>
    <rPh sb="7" eb="8">
      <t>カワ</t>
    </rPh>
    <rPh sb="8" eb="10">
      <t>カリュウ</t>
    </rPh>
    <phoneticPr fontId="11"/>
  </si>
  <si>
    <t>豊川上流</t>
    <rPh sb="0" eb="2">
      <t>トヨガワ</t>
    </rPh>
    <rPh sb="2" eb="4">
      <t>ジョウリュウ</t>
    </rPh>
    <phoneticPr fontId="11"/>
  </si>
  <si>
    <t>豊川中流</t>
    <rPh sb="0" eb="2">
      <t>トヨガワ</t>
    </rPh>
    <rPh sb="2" eb="4">
      <t>チュウリュウ</t>
    </rPh>
    <phoneticPr fontId="11"/>
  </si>
  <si>
    <t>豊川下流</t>
    <rPh sb="0" eb="2">
      <t>トヨガワ</t>
    </rPh>
    <rPh sb="2" eb="4">
      <t>カリュウ</t>
    </rPh>
    <phoneticPr fontId="11"/>
  </si>
  <si>
    <t>宇連川</t>
    <rPh sb="0" eb="2">
      <t>ウレン</t>
    </rPh>
    <rPh sb="2" eb="3">
      <t>カワ</t>
    </rPh>
    <phoneticPr fontId="4"/>
  </si>
  <si>
    <t>間川</t>
    <rPh sb="0" eb="1">
      <t>アイダ</t>
    </rPh>
    <rPh sb="1" eb="2">
      <t>ガワ</t>
    </rPh>
    <phoneticPr fontId="11"/>
  </si>
  <si>
    <t>神田川</t>
    <rPh sb="0" eb="3">
      <t>カンダガワ</t>
    </rPh>
    <phoneticPr fontId="12"/>
  </si>
  <si>
    <t>朝倉川</t>
    <rPh sb="0" eb="2">
      <t>アサクラ</t>
    </rPh>
    <rPh sb="2" eb="3">
      <t>ガワ</t>
    </rPh>
    <phoneticPr fontId="11"/>
  </si>
  <si>
    <t>豊川放水路</t>
    <rPh sb="0" eb="2">
      <t>トヨガワ</t>
    </rPh>
    <rPh sb="2" eb="4">
      <t>ホウスイ</t>
    </rPh>
    <rPh sb="4" eb="5">
      <t>ロ</t>
    </rPh>
    <phoneticPr fontId="11"/>
  </si>
  <si>
    <t>音羽川</t>
    <rPh sb="0" eb="2">
      <t>オトワ</t>
    </rPh>
    <rPh sb="2" eb="3">
      <t>カワ</t>
    </rPh>
    <phoneticPr fontId="11"/>
  </si>
  <si>
    <t>佐奈川</t>
    <rPh sb="0" eb="2">
      <t>サナ</t>
    </rPh>
    <rPh sb="2" eb="3">
      <t>ガワ</t>
    </rPh>
    <phoneticPr fontId="11"/>
  </si>
  <si>
    <t>柳生川</t>
    <rPh sb="0" eb="2">
      <t>ヤギュウ</t>
    </rPh>
    <rPh sb="2" eb="3">
      <t>カワ</t>
    </rPh>
    <phoneticPr fontId="12"/>
  </si>
  <si>
    <t>梅田川</t>
    <rPh sb="0" eb="2">
      <t>ウメダ</t>
    </rPh>
    <rPh sb="2" eb="3">
      <t>ガワ</t>
    </rPh>
    <phoneticPr fontId="11"/>
  </si>
  <si>
    <t>浜田川</t>
    <rPh sb="0" eb="2">
      <t>ハマダ</t>
    </rPh>
    <rPh sb="2" eb="3">
      <t>カワ</t>
    </rPh>
    <phoneticPr fontId="11"/>
  </si>
  <si>
    <t>汐川</t>
    <rPh sb="0" eb="2">
      <t>シオカワ</t>
    </rPh>
    <phoneticPr fontId="11"/>
  </si>
  <si>
    <t>大千瀬川</t>
    <rPh sb="0" eb="4">
      <t>オオチセガワ</t>
    </rPh>
    <phoneticPr fontId="9"/>
  </si>
  <si>
    <t>油ヶ淵</t>
    <rPh sb="0" eb="1">
      <t>アブラ</t>
    </rPh>
    <rPh sb="2" eb="3">
      <t>フチ</t>
    </rPh>
    <phoneticPr fontId="12"/>
  </si>
  <si>
    <t>名古屋港(甲）</t>
    <rPh sb="0" eb="3">
      <t>ナゴヤ</t>
    </rPh>
    <rPh sb="3" eb="4">
      <t>ミナト</t>
    </rPh>
    <rPh sb="5" eb="6">
      <t>コウ</t>
    </rPh>
    <phoneticPr fontId="4"/>
  </si>
  <si>
    <t>名古屋港(乙）</t>
    <rPh sb="0" eb="3">
      <t>ナゴヤ</t>
    </rPh>
    <rPh sb="3" eb="4">
      <t>ミナト</t>
    </rPh>
    <rPh sb="5" eb="6">
      <t>オツ</t>
    </rPh>
    <phoneticPr fontId="4"/>
  </si>
  <si>
    <t>常滑地先海域</t>
    <rPh sb="0" eb="2">
      <t>トコナメ</t>
    </rPh>
    <rPh sb="2" eb="4">
      <t>チサキ</t>
    </rPh>
    <rPh sb="4" eb="6">
      <t>カイイキ</t>
    </rPh>
    <phoneticPr fontId="4"/>
  </si>
  <si>
    <t>伊勢湾</t>
    <rPh sb="0" eb="3">
      <t>イセワン</t>
    </rPh>
    <phoneticPr fontId="4"/>
  </si>
  <si>
    <t>伊勢湾</t>
    <rPh sb="0" eb="3">
      <t>イセワン</t>
    </rPh>
    <phoneticPr fontId="9"/>
  </si>
  <si>
    <t>衣浦港南部</t>
    <rPh sb="0" eb="2">
      <t>キヌウラ</t>
    </rPh>
    <rPh sb="2" eb="3">
      <t>コウ</t>
    </rPh>
    <rPh sb="3" eb="5">
      <t>ナンブ</t>
    </rPh>
    <phoneticPr fontId="11"/>
  </si>
  <si>
    <t>衣浦湾</t>
    <rPh sb="0" eb="2">
      <t>キヌウラ</t>
    </rPh>
    <rPh sb="2" eb="3">
      <t>ワン</t>
    </rPh>
    <phoneticPr fontId="11"/>
  </si>
  <si>
    <t>神野・田原地先海域</t>
    <rPh sb="0" eb="2">
      <t>ジンノ</t>
    </rPh>
    <rPh sb="3" eb="5">
      <t>タハラ</t>
    </rPh>
    <rPh sb="5" eb="7">
      <t>チサキ</t>
    </rPh>
    <rPh sb="7" eb="9">
      <t>カイイキ</t>
    </rPh>
    <phoneticPr fontId="9"/>
  </si>
  <si>
    <t>渥美湾(甲）</t>
    <rPh sb="0" eb="3">
      <t>アツミワン</t>
    </rPh>
    <rPh sb="4" eb="5">
      <t>コウ</t>
    </rPh>
    <phoneticPr fontId="4"/>
  </si>
  <si>
    <t>渥美湾(乙）</t>
    <rPh sb="0" eb="3">
      <t>アツミワン</t>
    </rPh>
    <rPh sb="4" eb="5">
      <t>オツ</t>
    </rPh>
    <phoneticPr fontId="4"/>
  </si>
  <si>
    <t>調査地点名</t>
    <rPh sb="0" eb="2">
      <t>チョウサ</t>
    </rPh>
    <phoneticPr fontId="4"/>
  </si>
  <si>
    <t>地点番号　　　</t>
    <rPh sb="0" eb="1">
      <t>チ</t>
    </rPh>
    <rPh sb="1" eb="2">
      <t>テン</t>
    </rPh>
    <rPh sb="2" eb="3">
      <t>バン</t>
    </rPh>
    <rPh sb="3" eb="4">
      <t>ゴウ</t>
    </rPh>
    <phoneticPr fontId="4"/>
  </si>
  <si>
    <t>調査年月日</t>
    <rPh sb="0" eb="1">
      <t>チョウ</t>
    </rPh>
    <rPh sb="1" eb="2">
      <t>ジャ</t>
    </rPh>
    <rPh sb="2" eb="3">
      <t>トシ</t>
    </rPh>
    <rPh sb="3" eb="4">
      <t>ツキ</t>
    </rPh>
    <rPh sb="4" eb="5">
      <t>ヒ</t>
    </rPh>
    <phoneticPr fontId="4"/>
  </si>
  <si>
    <t>採取時刻</t>
    <rPh sb="0" eb="1">
      <t>サイ</t>
    </rPh>
    <rPh sb="1" eb="2">
      <t>シュ</t>
    </rPh>
    <rPh sb="2" eb="3">
      <t>トキ</t>
    </rPh>
    <rPh sb="3" eb="4">
      <t>コク</t>
    </rPh>
    <phoneticPr fontId="4"/>
  </si>
  <si>
    <t>４－ｔ－オクチルフェノール</t>
    <phoneticPr fontId="9"/>
  </si>
  <si>
    <t>アニリン</t>
    <phoneticPr fontId="9"/>
  </si>
  <si>
    <t>２，４－ジクロロフェノール</t>
    <phoneticPr fontId="9"/>
  </si>
  <si>
    <t>PFOS 及び PFOA</t>
    <rPh sb="5" eb="6">
      <t>オヨ</t>
    </rPh>
    <phoneticPr fontId="4"/>
  </si>
  <si>
    <t>PFOS</t>
  </si>
  <si>
    <t>PFOS（直鎖体）</t>
    <rPh sb="5" eb="6">
      <t>チョク</t>
    </rPh>
    <rPh sb="6" eb="7">
      <t>クサリ</t>
    </rPh>
    <rPh sb="7" eb="8">
      <t>カラダ</t>
    </rPh>
    <phoneticPr fontId="5"/>
  </si>
  <si>
    <t>PFOA</t>
  </si>
  <si>
    <t>PFOA（直鎖体）</t>
    <rPh sb="5" eb="6">
      <t>チョク</t>
    </rPh>
    <rPh sb="6" eb="7">
      <t>クサリ</t>
    </rPh>
    <rPh sb="7" eb="8">
      <t>カラダ</t>
    </rPh>
    <phoneticPr fontId="5"/>
  </si>
  <si>
    <t>2025年度　要監視項目測定結果</t>
    <rPh sb="3" eb="5">
      <t>ネンド</t>
    </rPh>
    <rPh sb="6" eb="15">
      <t>ヨウカンシコウモクソクテイケッカ</t>
    </rPh>
    <phoneticPr fontId="3"/>
  </si>
  <si>
    <t>（湖沼）</t>
    <phoneticPr fontId="3"/>
  </si>
  <si>
    <t>（海域）</t>
    <phoneticPr fontId="3"/>
  </si>
  <si>
    <t>中央</t>
    <rPh sb="0" eb="2">
      <t>チュウオウ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</si>
</sst>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000"/>
    <numFmt numFmtId="177" formatCode="0.000"/>
    <numFmt numFmtId="178" formatCode="yyyy&quot;年&quot;m&quot;月&quot;d&quot;日&quot;;@"/>
    <numFmt numFmtId="179" formatCode="h&quot;時&quot;mm&quot;分&quot;;@"/>
    <numFmt numFmtId="180" formatCode="000"/>
    <numFmt numFmtId="181" formatCode="\&lt;\ 0.00"/>
    <numFmt numFmtId="182" formatCode="\&lt;\ 0.000"/>
    <numFmt numFmtId="183" formatCode="[&lt;=999]000;[&lt;=9999]000\-00;000\-0000"/>
    <numFmt numFmtId="184" formatCode="0.000000_);[Red]\(0.000000\)"/>
    <numFmt numFmtId="185" formatCode="yyyy\.m\.d\ "/>
    <numFmt numFmtId="186" formatCode="yyyy\.m\.d"/>
  </numFmts>
  <fonts count="14">
    <font>
      <sz val="11"/>
      <color theme="1"/>
      <name val="ＭＳ Ｐゴシック"/>
      <family val="2"/>
      <charset val="128"/>
    </font>
    <font>
      <sz val="12"/>
      <name val="Osaka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Osaka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quotePrefix="1" applyFont="1" applyAlignment="1">
      <alignment horizontal="left" vertical="center"/>
    </xf>
    <xf numFmtId="0" fontId="2" fillId="0" borderId="0" xfId="1" quotePrefix="1" applyFont="1" applyAlignment="1">
      <alignment horizontal="center" vertical="center"/>
    </xf>
    <xf numFmtId="0" fontId="8" fillId="0" borderId="0" xfId="3" applyFont="1">
      <alignment vertical="center"/>
    </xf>
    <xf numFmtId="0" fontId="0" fillId="0" borderId="0" xfId="0" applyAlignment="1"/>
    <xf numFmtId="0" fontId="6" fillId="0" borderId="4" xfId="3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3" applyFont="1" applyBorder="1" applyAlignment="1">
      <alignment horizontal="right" vertical="center" wrapText="1" indent="1"/>
    </xf>
    <xf numFmtId="180" fontId="6" fillId="0" borderId="1" xfId="0" applyNumberFormat="1" applyFont="1" applyBorder="1" applyAlignment="1">
      <alignment horizontal="center" vertical="center"/>
    </xf>
    <xf numFmtId="179" fontId="6" fillId="0" borderId="4" xfId="3" applyNumberFormat="1" applyFont="1" applyBorder="1" applyAlignment="1">
      <alignment horizontal="center" vertical="center" wrapText="1"/>
    </xf>
    <xf numFmtId="0" fontId="6" fillId="0" borderId="2" xfId="3" applyFont="1" applyBorder="1">
      <alignment vertical="center"/>
    </xf>
    <xf numFmtId="0" fontId="6" fillId="0" borderId="4" xfId="3" applyFont="1" applyBorder="1" applyAlignment="1">
      <alignment horizontal="right" vertical="center"/>
    </xf>
    <xf numFmtId="0" fontId="6" fillId="0" borderId="1" xfId="3" applyFont="1" applyBorder="1" applyAlignment="1">
      <alignment horizontal="center" vertical="center"/>
    </xf>
    <xf numFmtId="0" fontId="2" fillId="0" borderId="2" xfId="3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183" fontId="6" fillId="0" borderId="1" xfId="3" applyNumberFormat="1" applyFont="1" applyBorder="1" applyAlignment="1">
      <alignment horizontal="center" vertical="center"/>
    </xf>
    <xf numFmtId="179" fontId="6" fillId="0" borderId="1" xfId="3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shrinkToFit="1"/>
    </xf>
    <xf numFmtId="179" fontId="10" fillId="0" borderId="1" xfId="0" applyNumberFormat="1" applyFont="1" applyBorder="1" applyAlignment="1">
      <alignment horizontal="center" vertical="center"/>
    </xf>
    <xf numFmtId="181" fontId="10" fillId="0" borderId="1" xfId="0" applyNumberFormat="1" applyFont="1" applyBorder="1" applyAlignment="1">
      <alignment horizontal="center" vertical="center"/>
    </xf>
    <xf numFmtId="18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9" fontId="6" fillId="0" borderId="1" xfId="3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84" fontId="2" fillId="0" borderId="1" xfId="0" applyNumberFormat="1" applyFont="1" applyBorder="1" applyAlignment="1">
      <alignment horizontal="center" vertical="center"/>
    </xf>
    <xf numFmtId="185" fontId="2" fillId="0" borderId="1" xfId="0" applyNumberFormat="1" applyFont="1" applyBorder="1" applyAlignment="1">
      <alignment horizontal="center" vertical="center"/>
    </xf>
    <xf numFmtId="0" fontId="6" fillId="0" borderId="0" xfId="2" quotePrefix="1" applyFont="1" applyAlignment="1">
      <alignment vertical="center"/>
    </xf>
    <xf numFmtId="0" fontId="6" fillId="0" borderId="0" xfId="2" applyFont="1" applyAlignment="1">
      <alignment vertical="center"/>
    </xf>
    <xf numFmtId="0" fontId="6" fillId="2" borderId="2" xfId="2" quotePrefix="1" applyFont="1" applyFill="1" applyBorder="1" applyAlignment="1">
      <alignment vertical="center" shrinkToFit="1"/>
    </xf>
    <xf numFmtId="0" fontId="6" fillId="2" borderId="3" xfId="2" quotePrefix="1" applyFont="1" applyFill="1" applyBorder="1" applyAlignment="1">
      <alignment horizontal="distributed" vertical="center" shrinkToFit="1"/>
    </xf>
    <xf numFmtId="0" fontId="6" fillId="2" borderId="9" xfId="2" applyFont="1" applyFill="1" applyBorder="1" applyAlignment="1">
      <alignment horizontal="distributed" vertical="center" shrinkToFit="1"/>
    </xf>
    <xf numFmtId="0" fontId="6" fillId="2" borderId="1" xfId="2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/>
    </xf>
    <xf numFmtId="0" fontId="2" fillId="2" borderId="2" xfId="0" quotePrefix="1" applyFont="1" applyFill="1" applyBorder="1" applyAlignment="1" applyProtection="1">
      <alignment vertical="center" wrapText="1"/>
      <protection locked="0"/>
    </xf>
    <xf numFmtId="0" fontId="6" fillId="2" borderId="4" xfId="2" applyFont="1" applyFill="1" applyBorder="1" applyAlignment="1">
      <alignment horizontal="distributed" vertical="center" shrinkToFit="1"/>
    </xf>
    <xf numFmtId="0" fontId="2" fillId="0" borderId="2" xfId="0" applyFont="1" applyBorder="1" applyAlignment="1" applyProtection="1">
      <alignment vertical="center" wrapText="1"/>
      <protection locked="0"/>
    </xf>
    <xf numFmtId="0" fontId="6" fillId="0" borderId="3" xfId="2" applyFont="1" applyBorder="1" applyAlignment="1">
      <alignment horizontal="distributed" vertical="center" wrapText="1"/>
    </xf>
    <xf numFmtId="0" fontId="6" fillId="0" borderId="4" xfId="2" applyFont="1" applyBorder="1" applyAlignment="1">
      <alignment horizontal="distributed" vertical="center" wrapText="1"/>
    </xf>
    <xf numFmtId="186" fontId="2" fillId="0" borderId="2" xfId="0" quotePrefix="1" applyNumberFormat="1" applyFont="1" applyBorder="1" applyAlignment="1" applyProtection="1">
      <alignment vertical="center" wrapText="1"/>
      <protection locked="0"/>
    </xf>
    <xf numFmtId="186" fontId="6" fillId="0" borderId="3" xfId="2" quotePrefix="1" applyNumberFormat="1" applyFont="1" applyBorder="1" applyAlignment="1">
      <alignment horizontal="distributed" vertical="center" wrapText="1"/>
    </xf>
    <xf numFmtId="186" fontId="6" fillId="0" borderId="4" xfId="2" applyNumberFormat="1" applyFont="1" applyBorder="1" applyAlignment="1">
      <alignment horizontal="distributed" vertical="center" wrapText="1"/>
    </xf>
    <xf numFmtId="0" fontId="2" fillId="0" borderId="2" xfId="0" quotePrefix="1" applyFont="1" applyBorder="1" applyAlignment="1" applyProtection="1">
      <alignment vertical="center" wrapText="1"/>
      <protection locked="0"/>
    </xf>
    <xf numFmtId="0" fontId="6" fillId="0" borderId="3" xfId="2" quotePrefix="1" applyFont="1" applyBorder="1" applyAlignment="1">
      <alignment horizontal="distributed" vertical="center" wrapText="1"/>
    </xf>
    <xf numFmtId="0" fontId="6" fillId="0" borderId="1" xfId="2" quotePrefix="1" applyFont="1" applyBorder="1" applyAlignment="1">
      <alignment horizontal="left" vertical="center" wrapText="1"/>
    </xf>
    <xf numFmtId="0" fontId="6" fillId="0" borderId="1" xfId="2" applyFont="1" applyBorder="1" applyAlignment="1">
      <alignment horizontal="right" vertical="center" wrapText="1"/>
    </xf>
    <xf numFmtId="0" fontId="2" fillId="0" borderId="8" xfId="0" applyFont="1" applyBorder="1" applyAlignment="1" applyProtection="1">
      <alignment vertical="center" wrapText="1"/>
      <protection locked="0"/>
    </xf>
    <xf numFmtId="0" fontId="6" fillId="0" borderId="5" xfId="2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3" fillId="2" borderId="0" xfId="0" applyFont="1" applyFill="1" applyAlignment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1" applyFont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185" fontId="2" fillId="0" borderId="1" xfId="1" applyNumberFormat="1" applyFont="1" applyBorder="1" applyAlignment="1">
      <alignment horizontal="center" vertical="center"/>
    </xf>
    <xf numFmtId="185" fontId="2" fillId="0" borderId="1" xfId="1" applyNumberFormat="1" applyFont="1" applyBorder="1" applyAlignment="1">
      <alignment horizontal="center" vertical="center" shrinkToFit="1"/>
    </xf>
    <xf numFmtId="185" fontId="2" fillId="0" borderId="1" xfId="0" applyNumberFormat="1" applyFont="1" applyBorder="1" applyAlignment="1" applyProtection="1">
      <alignment horizontal="center" vertical="center" shrinkToFit="1"/>
      <protection locked="0"/>
    </xf>
    <xf numFmtId="179" fontId="2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Border="1" applyAlignment="1" applyProtection="1">
      <alignment horizontal="center" vertical="center"/>
      <protection locked="0"/>
    </xf>
    <xf numFmtId="177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84" fontId="2" fillId="0" borderId="1" xfId="1" applyNumberFormat="1" applyFont="1" applyBorder="1" applyAlignment="1">
      <alignment horizontal="center" vertical="center"/>
    </xf>
    <xf numFmtId="18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6" fillId="2" borderId="0" xfId="2" applyFont="1" applyFill="1" applyAlignment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textRotation="255"/>
      <protection locked="0"/>
    </xf>
    <xf numFmtId="0" fontId="2" fillId="0" borderId="11" xfId="0" applyFont="1" applyBorder="1" applyAlignment="1" applyProtection="1">
      <alignment horizontal="center" vertical="center" textRotation="255"/>
      <protection locked="0"/>
    </xf>
    <xf numFmtId="0" fontId="2" fillId="0" borderId="12" xfId="0" applyFont="1" applyBorder="1" applyAlignment="1" applyProtection="1">
      <alignment horizontal="center" vertical="center" textRotation="255"/>
      <protection locked="0"/>
    </xf>
    <xf numFmtId="0" fontId="2" fillId="0" borderId="0" xfId="1" quotePrefix="1" applyFont="1" applyAlignment="1">
      <alignment horizontal="left" vertical="center"/>
    </xf>
    <xf numFmtId="0" fontId="6" fillId="0" borderId="1" xfId="3" applyFont="1" applyBorder="1" applyAlignment="1">
      <alignment horizontal="center" vertical="center" textRotation="255"/>
    </xf>
    <xf numFmtId="0" fontId="6" fillId="0" borderId="2" xfId="3" applyFont="1" applyBorder="1" applyAlignment="1">
      <alignment horizontal="distributed" vertical="center" indent="1"/>
    </xf>
    <xf numFmtId="0" fontId="6" fillId="0" borderId="3" xfId="3" applyFont="1" applyBorder="1" applyAlignment="1">
      <alignment horizontal="distributed" vertical="center" indent="1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2" xfId="3" applyFont="1" applyBorder="1" applyAlignment="1">
      <alignment horizontal="distributed" vertical="center" wrapText="1" indent="1"/>
    </xf>
    <xf numFmtId="0" fontId="6" fillId="0" borderId="3" xfId="3" applyFont="1" applyBorder="1" applyAlignment="1">
      <alignment horizontal="distributed" vertical="center" wrapText="1" indent="1"/>
    </xf>
    <xf numFmtId="0" fontId="6" fillId="0" borderId="2" xfId="3" quotePrefix="1" applyFont="1" applyBorder="1" applyAlignment="1">
      <alignment horizontal="distributed" vertical="center" wrapText="1" indent="1"/>
    </xf>
  </cellXfs>
  <cellStyles count="4">
    <cellStyle name="標準" xfId="0" builtinId="0"/>
    <cellStyle name="標準 2" xfId="1" xr:uid="{00000000-0005-0000-0000-000001000000}"/>
    <cellStyle name="標準 3" xfId="3" xr:uid="{98472196-96B3-4736-8CD2-3CFC495927F3}"/>
    <cellStyle name="標準_様式2_要監視項目報告票" xfId="2" xr:uid="{00000000-0005-0000-0000-000002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0</xdr:rowOff>
    </xdr:from>
    <xdr:to>
      <xdr:col>10</xdr:col>
      <xdr:colOff>76200</xdr:colOff>
      <xdr:row>10</xdr:row>
      <xdr:rowOff>59690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AD4B87-205D-4C3F-BC59-B454A85C29F8}"/>
            </a:ext>
          </a:extLst>
        </xdr:cNvPr>
        <xdr:cNvSpPr txBox="1">
          <a:spLocks noChangeArrowheads="1"/>
        </xdr:cNvSpPr>
      </xdr:nvSpPr>
      <xdr:spPr bwMode="auto">
        <a:xfrm>
          <a:off x="8602980" y="1706880"/>
          <a:ext cx="7620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69850</xdr:colOff>
      <xdr:row>10</xdr:row>
      <xdr:rowOff>53340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ECB415B-825E-482B-90B7-F47889A7A1AB}"/>
            </a:ext>
          </a:extLst>
        </xdr:cNvPr>
        <xdr:cNvSpPr txBox="1">
          <a:spLocks noChangeArrowheads="1"/>
        </xdr:cNvSpPr>
      </xdr:nvSpPr>
      <xdr:spPr bwMode="auto">
        <a:xfrm>
          <a:off x="8602980" y="1706880"/>
          <a:ext cx="6985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76200</xdr:colOff>
      <xdr:row>10</xdr:row>
      <xdr:rowOff>59690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6D1C035-3FB0-49C2-9299-332A747203C2}"/>
            </a:ext>
          </a:extLst>
        </xdr:cNvPr>
        <xdr:cNvSpPr txBox="1">
          <a:spLocks noChangeArrowheads="1"/>
        </xdr:cNvSpPr>
      </xdr:nvSpPr>
      <xdr:spPr bwMode="auto">
        <a:xfrm>
          <a:off x="8602980" y="1706880"/>
          <a:ext cx="7620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69850</xdr:colOff>
      <xdr:row>10</xdr:row>
      <xdr:rowOff>53340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E0DD6D2-FEFC-4BCA-A0AC-7EFBE87E5D12}"/>
            </a:ext>
          </a:extLst>
        </xdr:cNvPr>
        <xdr:cNvSpPr txBox="1">
          <a:spLocks noChangeArrowheads="1"/>
        </xdr:cNvSpPr>
      </xdr:nvSpPr>
      <xdr:spPr bwMode="auto">
        <a:xfrm>
          <a:off x="8602980" y="1706880"/>
          <a:ext cx="6985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10</xdr:row>
      <xdr:rowOff>44450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DE5B5B8-39DB-4800-A356-86EFCB3EC8EF}"/>
            </a:ext>
          </a:extLst>
        </xdr:cNvPr>
        <xdr:cNvSpPr txBox="1">
          <a:spLocks noChangeArrowheads="1"/>
        </xdr:cNvSpPr>
      </xdr:nvSpPr>
      <xdr:spPr bwMode="auto">
        <a:xfrm>
          <a:off x="4145280" y="1706880"/>
          <a:ext cx="7620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69850</xdr:colOff>
      <xdr:row>10</xdr:row>
      <xdr:rowOff>38100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5B425A68-EFC3-4ACB-890F-3968567DA89E}"/>
            </a:ext>
          </a:extLst>
        </xdr:cNvPr>
        <xdr:cNvSpPr txBox="1">
          <a:spLocks noChangeArrowheads="1"/>
        </xdr:cNvSpPr>
      </xdr:nvSpPr>
      <xdr:spPr bwMode="auto">
        <a:xfrm>
          <a:off x="4145280" y="1706880"/>
          <a:ext cx="6985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662940</xdr:colOff>
      <xdr:row>9</xdr:row>
      <xdr:rowOff>38100</xdr:rowOff>
    </xdr:from>
    <xdr:to>
      <xdr:col>6</xdr:col>
      <xdr:colOff>739140</xdr:colOff>
      <xdr:row>10</xdr:row>
      <xdr:rowOff>82550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A797853-A4A0-477B-BA2D-BFFE529EF3C4}"/>
            </a:ext>
          </a:extLst>
        </xdr:cNvPr>
        <xdr:cNvSpPr txBox="1">
          <a:spLocks noChangeArrowheads="1"/>
        </xdr:cNvSpPr>
      </xdr:nvSpPr>
      <xdr:spPr bwMode="auto">
        <a:xfrm>
          <a:off x="4808220" y="1912620"/>
          <a:ext cx="7620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69850</xdr:colOff>
      <xdr:row>10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C63E306-CCBB-4E9A-AEE7-9CA989220AD8}"/>
            </a:ext>
          </a:extLst>
        </xdr:cNvPr>
        <xdr:cNvSpPr txBox="1">
          <a:spLocks noChangeArrowheads="1"/>
        </xdr:cNvSpPr>
      </xdr:nvSpPr>
      <xdr:spPr bwMode="auto">
        <a:xfrm>
          <a:off x="5928360" y="1706880"/>
          <a:ext cx="6985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9</xdr:row>
      <xdr:rowOff>0</xdr:rowOff>
    </xdr:from>
    <xdr:ext cx="76200" cy="22733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B5AEDF71-2CB0-44DA-B15F-7E961A1E77E8}"/>
            </a:ext>
          </a:extLst>
        </xdr:cNvPr>
        <xdr:cNvSpPr txBox="1">
          <a:spLocks noChangeArrowheads="1"/>
        </xdr:cNvSpPr>
      </xdr:nvSpPr>
      <xdr:spPr bwMode="auto">
        <a:xfrm>
          <a:off x="3893820" y="1874520"/>
          <a:ext cx="76200" cy="22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69850" cy="22098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937FB4A1-089A-484B-986C-6341D514D2F6}"/>
            </a:ext>
          </a:extLst>
        </xdr:cNvPr>
        <xdr:cNvSpPr txBox="1">
          <a:spLocks noChangeArrowheads="1"/>
        </xdr:cNvSpPr>
      </xdr:nvSpPr>
      <xdr:spPr bwMode="auto">
        <a:xfrm>
          <a:off x="3893820" y="1874520"/>
          <a:ext cx="6985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5BA4-8D1A-4577-BC84-4BEF87624A50}">
  <sheetPr>
    <pageSetUpPr fitToPage="1"/>
  </sheetPr>
  <dimension ref="A1:HG44"/>
  <sheetViews>
    <sheetView showGridLines="0" tabSelected="1" view="pageBreakPreview" zoomScale="80" zoomScaleNormal="100" zoomScaleSheetLayoutView="80" workbookViewId="0">
      <pane xSplit="1" ySplit="1" topLeftCell="B2" activePane="bottomRight" state="frozen"/>
      <selection pane="topRight" activeCell="E1" sqref="E1"/>
      <selection pane="bottomLeft" activeCell="A2" sqref="A2"/>
      <selection pane="bottomRight" activeCell="EX43" sqref="EX43"/>
    </sheetView>
  </sheetViews>
  <sheetFormatPr defaultColWidth="9" defaultRowHeight="23.1" customHeight="1"/>
  <cols>
    <col min="1" max="1" width="4.75" style="61" customWidth="1"/>
    <col min="2" max="2" width="27.875" style="61" bestFit="1" customWidth="1"/>
    <col min="3" max="3" width="5.875" style="63" bestFit="1" customWidth="1"/>
    <col min="4" max="121" width="15.625" style="18" customWidth="1"/>
    <col min="122" max="122" width="15.625" style="81" customWidth="1"/>
    <col min="123" max="213" width="15.625" style="18" customWidth="1"/>
    <col min="214" max="16384" width="9" style="18"/>
  </cols>
  <sheetData>
    <row r="1" spans="1:215" ht="21.75" customHeight="1">
      <c r="A1" s="86" t="s">
        <v>373</v>
      </c>
      <c r="B1" s="86"/>
      <c r="C1" s="86"/>
      <c r="D1" s="86"/>
      <c r="E1" s="86"/>
      <c r="DR1" s="2"/>
      <c r="DS1" s="1"/>
      <c r="DT1" s="1"/>
      <c r="DU1" s="1"/>
    </row>
    <row r="2" spans="1:215" s="63" customFormat="1" ht="14.25">
      <c r="A2" s="35"/>
      <c r="B2" s="36"/>
      <c r="C2" s="36"/>
      <c r="D2" s="36" t="s">
        <v>292</v>
      </c>
      <c r="E2" s="61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J2" s="36"/>
      <c r="EK2" s="36"/>
      <c r="EL2" s="36"/>
      <c r="EM2" s="36"/>
      <c r="EN2" s="36"/>
      <c r="EO2" s="36"/>
      <c r="EP2" s="36"/>
      <c r="EQ2" s="36"/>
      <c r="ER2" s="36"/>
      <c r="ES2" s="61"/>
      <c r="ET2" s="36"/>
      <c r="EU2" s="61"/>
      <c r="EV2" s="61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R2" s="36"/>
      <c r="GH2" s="64"/>
      <c r="GI2" s="63" t="s">
        <v>374</v>
      </c>
      <c r="GM2" s="63" t="s">
        <v>375</v>
      </c>
    </row>
    <row r="3" spans="1:215" s="65" customFormat="1" ht="19.899999999999999" customHeight="1">
      <c r="A3" s="37"/>
      <c r="B3" s="38" t="s">
        <v>293</v>
      </c>
      <c r="C3" s="39"/>
      <c r="D3" s="40" t="s">
        <v>294</v>
      </c>
      <c r="E3" s="40" t="s">
        <v>294</v>
      </c>
      <c r="F3" s="40" t="s">
        <v>295</v>
      </c>
      <c r="G3" s="40" t="s">
        <v>295</v>
      </c>
      <c r="H3" s="40" t="s">
        <v>296</v>
      </c>
      <c r="I3" s="40" t="s">
        <v>296</v>
      </c>
      <c r="J3" s="40" t="s">
        <v>296</v>
      </c>
      <c r="K3" s="40" t="s">
        <v>296</v>
      </c>
      <c r="L3" s="40" t="s">
        <v>296</v>
      </c>
      <c r="M3" s="40" t="s">
        <v>297</v>
      </c>
      <c r="N3" s="40" t="s">
        <v>297</v>
      </c>
      <c r="O3" s="40" t="s">
        <v>298</v>
      </c>
      <c r="P3" s="40" t="s">
        <v>298</v>
      </c>
      <c r="Q3" s="40" t="s">
        <v>298</v>
      </c>
      <c r="R3" s="40" t="s">
        <v>298</v>
      </c>
      <c r="S3" s="40" t="s">
        <v>299</v>
      </c>
      <c r="T3" s="40" t="s">
        <v>299</v>
      </c>
      <c r="U3" s="40" t="s">
        <v>300</v>
      </c>
      <c r="V3" s="40" t="s">
        <v>301</v>
      </c>
      <c r="W3" s="40" t="s">
        <v>301</v>
      </c>
      <c r="X3" s="40" t="s">
        <v>301</v>
      </c>
      <c r="Y3" s="40" t="s">
        <v>301</v>
      </c>
      <c r="Z3" s="40" t="s">
        <v>301</v>
      </c>
      <c r="AA3" s="40" t="s">
        <v>301</v>
      </c>
      <c r="AB3" s="40" t="s">
        <v>301</v>
      </c>
      <c r="AC3" s="40" t="s">
        <v>301</v>
      </c>
      <c r="AD3" s="40" t="s">
        <v>301</v>
      </c>
      <c r="AE3" s="40" t="s">
        <v>301</v>
      </c>
      <c r="AF3" s="40" t="s">
        <v>301</v>
      </c>
      <c r="AG3" s="40" t="s">
        <v>301</v>
      </c>
      <c r="AH3" s="40" t="s">
        <v>301</v>
      </c>
      <c r="AI3" s="40" t="s">
        <v>301</v>
      </c>
      <c r="AJ3" s="40" t="s">
        <v>301</v>
      </c>
      <c r="AK3" s="40" t="s">
        <v>302</v>
      </c>
      <c r="AL3" s="40" t="s">
        <v>302</v>
      </c>
      <c r="AM3" s="40" t="s">
        <v>302</v>
      </c>
      <c r="AN3" s="40" t="s">
        <v>302</v>
      </c>
      <c r="AO3" s="40" t="s">
        <v>302</v>
      </c>
      <c r="AP3" s="40" t="s">
        <v>302</v>
      </c>
      <c r="AQ3" s="40" t="s">
        <v>302</v>
      </c>
      <c r="AR3" s="40" t="s">
        <v>302</v>
      </c>
      <c r="AS3" s="40" t="s">
        <v>302</v>
      </c>
      <c r="AT3" s="40" t="s">
        <v>302</v>
      </c>
      <c r="AU3" s="40" t="s">
        <v>302</v>
      </c>
      <c r="AV3" s="40" t="s">
        <v>302</v>
      </c>
      <c r="AW3" s="40" t="s">
        <v>303</v>
      </c>
      <c r="AX3" s="40" t="s">
        <v>304</v>
      </c>
      <c r="AY3" s="40" t="s">
        <v>304</v>
      </c>
      <c r="AZ3" s="40" t="s">
        <v>304</v>
      </c>
      <c r="BA3" s="40" t="s">
        <v>304</v>
      </c>
      <c r="BB3" s="40" t="s">
        <v>304</v>
      </c>
      <c r="BC3" s="40" t="s">
        <v>305</v>
      </c>
      <c r="BD3" s="40" t="s">
        <v>305</v>
      </c>
      <c r="BE3" s="40" t="s">
        <v>306</v>
      </c>
      <c r="BF3" s="40" t="s">
        <v>306</v>
      </c>
      <c r="BG3" s="40" t="s">
        <v>306</v>
      </c>
      <c r="BH3" s="40" t="s">
        <v>306</v>
      </c>
      <c r="BI3" s="40" t="s">
        <v>306</v>
      </c>
      <c r="BJ3" s="40" t="s">
        <v>307</v>
      </c>
      <c r="BK3" s="40" t="s">
        <v>307</v>
      </c>
      <c r="BL3" s="40" t="s">
        <v>307</v>
      </c>
      <c r="BM3" s="40" t="s">
        <v>307</v>
      </c>
      <c r="BN3" s="40" t="s">
        <v>308</v>
      </c>
      <c r="BO3" s="40" t="s">
        <v>308</v>
      </c>
      <c r="BP3" s="40" t="s">
        <v>308</v>
      </c>
      <c r="BQ3" s="40" t="s">
        <v>308</v>
      </c>
      <c r="BR3" s="40" t="s">
        <v>308</v>
      </c>
      <c r="BS3" s="40" t="s">
        <v>309</v>
      </c>
      <c r="BT3" s="40" t="s">
        <v>309</v>
      </c>
      <c r="BU3" s="40" t="s">
        <v>309</v>
      </c>
      <c r="BV3" s="40" t="s">
        <v>309</v>
      </c>
      <c r="BW3" s="40" t="s">
        <v>309</v>
      </c>
      <c r="BX3" s="40" t="s">
        <v>310</v>
      </c>
      <c r="BY3" s="40" t="s">
        <v>310</v>
      </c>
      <c r="BZ3" s="40" t="s">
        <v>310</v>
      </c>
      <c r="CA3" s="40" t="s">
        <v>310</v>
      </c>
      <c r="CB3" s="40" t="s">
        <v>310</v>
      </c>
      <c r="CC3" s="40" t="s">
        <v>311</v>
      </c>
      <c r="CD3" s="40" t="s">
        <v>312</v>
      </c>
      <c r="CE3" s="40" t="s">
        <v>312</v>
      </c>
      <c r="CF3" s="40" t="s">
        <v>312</v>
      </c>
      <c r="CG3" s="40" t="s">
        <v>312</v>
      </c>
      <c r="CH3" s="40" t="s">
        <v>312</v>
      </c>
      <c r="CI3" s="40" t="s">
        <v>313</v>
      </c>
      <c r="CJ3" s="40" t="s">
        <v>313</v>
      </c>
      <c r="CK3" s="40" t="s">
        <v>313</v>
      </c>
      <c r="CL3" s="40" t="s">
        <v>313</v>
      </c>
      <c r="CM3" s="40" t="s">
        <v>313</v>
      </c>
      <c r="CN3" s="40" t="s">
        <v>313</v>
      </c>
      <c r="CO3" s="40" t="s">
        <v>313</v>
      </c>
      <c r="CP3" s="40" t="s">
        <v>313</v>
      </c>
      <c r="CQ3" s="40" t="s">
        <v>313</v>
      </c>
      <c r="CR3" s="40" t="s">
        <v>313</v>
      </c>
      <c r="CS3" s="40" t="s">
        <v>314</v>
      </c>
      <c r="CT3" s="40" t="s">
        <v>314</v>
      </c>
      <c r="CU3" s="40" t="s">
        <v>315</v>
      </c>
      <c r="CV3" s="40" t="s">
        <v>315</v>
      </c>
      <c r="CW3" s="40" t="s">
        <v>316</v>
      </c>
      <c r="CX3" s="40" t="s">
        <v>316</v>
      </c>
      <c r="CY3" s="40" t="s">
        <v>316</v>
      </c>
      <c r="CZ3" s="40" t="s">
        <v>316</v>
      </c>
      <c r="DA3" s="40" t="s">
        <v>317</v>
      </c>
      <c r="DB3" s="40" t="s">
        <v>317</v>
      </c>
      <c r="DC3" s="40" t="s">
        <v>318</v>
      </c>
      <c r="DD3" s="40" t="s">
        <v>318</v>
      </c>
      <c r="DE3" s="40" t="s">
        <v>319</v>
      </c>
      <c r="DF3" s="40" t="s">
        <v>319</v>
      </c>
      <c r="DG3" s="40" t="s">
        <v>320</v>
      </c>
      <c r="DH3" s="40" t="s">
        <v>320</v>
      </c>
      <c r="DI3" s="40" t="s">
        <v>321</v>
      </c>
      <c r="DJ3" s="40" t="s">
        <v>321</v>
      </c>
      <c r="DK3" s="40" t="s">
        <v>322</v>
      </c>
      <c r="DL3" s="40" t="s">
        <v>322</v>
      </c>
      <c r="DM3" s="40" t="s">
        <v>322</v>
      </c>
      <c r="DN3" s="40" t="s">
        <v>322</v>
      </c>
      <c r="DO3" s="40" t="s">
        <v>323</v>
      </c>
      <c r="DP3" s="40" t="s">
        <v>324</v>
      </c>
      <c r="DQ3" s="40" t="s">
        <v>324</v>
      </c>
      <c r="DR3" s="40" t="s">
        <v>324</v>
      </c>
      <c r="DS3" s="40" t="s">
        <v>324</v>
      </c>
      <c r="DT3" s="40" t="s">
        <v>325</v>
      </c>
      <c r="DU3" s="40" t="s">
        <v>325</v>
      </c>
      <c r="DV3" s="40" t="s">
        <v>325</v>
      </c>
      <c r="DW3" s="40" t="s">
        <v>325</v>
      </c>
      <c r="DX3" s="40" t="s">
        <v>325</v>
      </c>
      <c r="DY3" s="40" t="s">
        <v>325</v>
      </c>
      <c r="DZ3" s="40" t="s">
        <v>326</v>
      </c>
      <c r="EA3" s="40" t="s">
        <v>327</v>
      </c>
      <c r="EB3" s="40" t="s">
        <v>328</v>
      </c>
      <c r="EC3" s="40" t="s">
        <v>329</v>
      </c>
      <c r="ED3" s="40" t="s">
        <v>329</v>
      </c>
      <c r="EE3" s="40" t="s">
        <v>329</v>
      </c>
      <c r="EF3" s="40" t="s">
        <v>329</v>
      </c>
      <c r="EG3" s="40" t="s">
        <v>329</v>
      </c>
      <c r="EH3" s="40" t="s">
        <v>330</v>
      </c>
      <c r="EI3" s="40" t="s">
        <v>331</v>
      </c>
      <c r="EJ3" s="40" t="s">
        <v>331</v>
      </c>
      <c r="EK3" s="40" t="s">
        <v>331</v>
      </c>
      <c r="EL3" s="40" t="s">
        <v>331</v>
      </c>
      <c r="EM3" s="40" t="s">
        <v>332</v>
      </c>
      <c r="EN3" s="40" t="s">
        <v>333</v>
      </c>
      <c r="EO3" s="40" t="s">
        <v>334</v>
      </c>
      <c r="EP3" s="40" t="s">
        <v>334</v>
      </c>
      <c r="EQ3" s="40" t="s">
        <v>334</v>
      </c>
      <c r="ER3" s="40" t="s">
        <v>334</v>
      </c>
      <c r="ES3" s="40" t="s">
        <v>335</v>
      </c>
      <c r="ET3" s="40" t="s">
        <v>335</v>
      </c>
      <c r="EU3" s="40" t="s">
        <v>335</v>
      </c>
      <c r="EV3" s="40" t="s">
        <v>336</v>
      </c>
      <c r="EW3" s="40" t="s">
        <v>336</v>
      </c>
      <c r="EX3" s="40" t="s">
        <v>337</v>
      </c>
      <c r="EY3" s="40" t="s">
        <v>337</v>
      </c>
      <c r="EZ3" s="40" t="s">
        <v>337</v>
      </c>
      <c r="FA3" s="40" t="s">
        <v>338</v>
      </c>
      <c r="FB3" s="40" t="s">
        <v>339</v>
      </c>
      <c r="FC3" s="40" t="s">
        <v>339</v>
      </c>
      <c r="FD3" s="40" t="s">
        <v>340</v>
      </c>
      <c r="FE3" s="40" t="s">
        <v>340</v>
      </c>
      <c r="FF3" s="40" t="s">
        <v>341</v>
      </c>
      <c r="FG3" s="40" t="s">
        <v>341</v>
      </c>
      <c r="FH3" s="40" t="s">
        <v>342</v>
      </c>
      <c r="FI3" s="40" t="s">
        <v>342</v>
      </c>
      <c r="FJ3" s="40" t="s">
        <v>342</v>
      </c>
      <c r="FK3" s="40" t="s">
        <v>342</v>
      </c>
      <c r="FL3" s="40" t="s">
        <v>343</v>
      </c>
      <c r="FM3" s="40" t="s">
        <v>343</v>
      </c>
      <c r="FN3" s="40" t="s">
        <v>343</v>
      </c>
      <c r="FO3" s="40" t="s">
        <v>343</v>
      </c>
      <c r="FP3" s="40" t="s">
        <v>343</v>
      </c>
      <c r="FQ3" s="40" t="s">
        <v>344</v>
      </c>
      <c r="FR3" s="40" t="s">
        <v>344</v>
      </c>
      <c r="FS3" s="40" t="s">
        <v>345</v>
      </c>
      <c r="FT3" s="40" t="s">
        <v>345</v>
      </c>
      <c r="FU3" s="40" t="s">
        <v>346</v>
      </c>
      <c r="FV3" s="40" t="s">
        <v>346</v>
      </c>
      <c r="FW3" s="40" t="s">
        <v>346</v>
      </c>
      <c r="FX3" s="40" t="s">
        <v>346</v>
      </c>
      <c r="FY3" s="40" t="s">
        <v>346</v>
      </c>
      <c r="FZ3" s="40" t="s">
        <v>346</v>
      </c>
      <c r="GA3" s="40" t="s">
        <v>346</v>
      </c>
      <c r="GB3" s="40" t="s">
        <v>347</v>
      </c>
      <c r="GC3" s="40" t="s">
        <v>347</v>
      </c>
      <c r="GD3" s="40" t="s">
        <v>348</v>
      </c>
      <c r="GE3" s="40" t="s">
        <v>348</v>
      </c>
      <c r="GF3" s="40" t="s">
        <v>348</v>
      </c>
      <c r="GG3" s="40" t="s">
        <v>348</v>
      </c>
      <c r="GH3" s="41" t="s">
        <v>349</v>
      </c>
      <c r="GI3" s="40" t="s">
        <v>350</v>
      </c>
      <c r="GJ3" s="40" t="s">
        <v>350</v>
      </c>
      <c r="GK3" s="40" t="s">
        <v>350</v>
      </c>
      <c r="GL3" s="40" t="s">
        <v>350</v>
      </c>
      <c r="GM3" s="40" t="s">
        <v>351</v>
      </c>
      <c r="GN3" s="40" t="s">
        <v>351</v>
      </c>
      <c r="GO3" s="40" t="s">
        <v>351</v>
      </c>
      <c r="GP3" s="40" t="s">
        <v>352</v>
      </c>
      <c r="GQ3" s="40" t="s">
        <v>353</v>
      </c>
      <c r="GR3" s="40" t="s">
        <v>355</v>
      </c>
      <c r="GS3" s="40" t="s">
        <v>355</v>
      </c>
      <c r="GT3" s="40" t="s">
        <v>355</v>
      </c>
      <c r="GU3" s="40" t="s">
        <v>354</v>
      </c>
      <c r="GV3" s="40" t="s">
        <v>356</v>
      </c>
      <c r="GW3" s="40" t="s">
        <v>357</v>
      </c>
      <c r="GX3" s="40" t="s">
        <v>357</v>
      </c>
      <c r="GY3" s="40" t="s">
        <v>357</v>
      </c>
      <c r="GZ3" s="40" t="s">
        <v>358</v>
      </c>
      <c r="HA3" s="40" t="s">
        <v>358</v>
      </c>
      <c r="HB3" s="40" t="s">
        <v>359</v>
      </c>
      <c r="HC3" s="40" t="s">
        <v>360</v>
      </c>
      <c r="HD3" s="40" t="s">
        <v>360</v>
      </c>
      <c r="HE3" s="40" t="s">
        <v>360</v>
      </c>
      <c r="HF3" s="82"/>
      <c r="HG3" s="82"/>
    </row>
    <row r="4" spans="1:215" ht="20.25" customHeight="1">
      <c r="A4" s="42"/>
      <c r="B4" s="38" t="s">
        <v>361</v>
      </c>
      <c r="C4" s="43"/>
      <c r="D4" s="66" t="s">
        <v>181</v>
      </c>
      <c r="E4" s="66" t="s">
        <v>181</v>
      </c>
      <c r="F4" s="66" t="s">
        <v>182</v>
      </c>
      <c r="G4" s="66" t="s">
        <v>182</v>
      </c>
      <c r="H4" s="66" t="s">
        <v>183</v>
      </c>
      <c r="I4" s="66" t="s">
        <v>183</v>
      </c>
      <c r="J4" s="66" t="s">
        <v>184</v>
      </c>
      <c r="K4" s="66" t="s">
        <v>184</v>
      </c>
      <c r="L4" s="66" t="s">
        <v>184</v>
      </c>
      <c r="M4" s="66" t="s">
        <v>184</v>
      </c>
      <c r="N4" s="66" t="s">
        <v>184</v>
      </c>
      <c r="O4" s="66" t="s">
        <v>185</v>
      </c>
      <c r="P4" s="66" t="s">
        <v>185</v>
      </c>
      <c r="Q4" s="66" t="s">
        <v>185</v>
      </c>
      <c r="R4" s="66" t="s">
        <v>185</v>
      </c>
      <c r="S4" s="66" t="s">
        <v>186</v>
      </c>
      <c r="T4" s="66" t="s">
        <v>186</v>
      </c>
      <c r="U4" s="66" t="s">
        <v>187</v>
      </c>
      <c r="V4" s="66" t="s">
        <v>188</v>
      </c>
      <c r="W4" s="66" t="s">
        <v>188</v>
      </c>
      <c r="X4" s="66" t="s">
        <v>189</v>
      </c>
      <c r="Y4" s="66" t="s">
        <v>189</v>
      </c>
      <c r="Z4" s="66" t="s">
        <v>189</v>
      </c>
      <c r="AA4" s="66" t="s">
        <v>189</v>
      </c>
      <c r="AB4" s="66" t="s">
        <v>189</v>
      </c>
      <c r="AC4" s="66" t="s">
        <v>189</v>
      </c>
      <c r="AD4" s="66" t="s">
        <v>189</v>
      </c>
      <c r="AE4" s="66" t="s">
        <v>189</v>
      </c>
      <c r="AF4" s="66" t="s">
        <v>189</v>
      </c>
      <c r="AG4" s="66" t="s">
        <v>189</v>
      </c>
      <c r="AH4" s="66" t="s">
        <v>189</v>
      </c>
      <c r="AI4" s="66" t="s">
        <v>189</v>
      </c>
      <c r="AJ4" s="66" t="s">
        <v>189</v>
      </c>
      <c r="AK4" s="66" t="s">
        <v>190</v>
      </c>
      <c r="AL4" s="66" t="s">
        <v>190</v>
      </c>
      <c r="AM4" s="66" t="s">
        <v>190</v>
      </c>
      <c r="AN4" s="66" t="s">
        <v>190</v>
      </c>
      <c r="AO4" s="66" t="s">
        <v>190</v>
      </c>
      <c r="AP4" s="66" t="s">
        <v>190</v>
      </c>
      <c r="AQ4" s="66" t="s">
        <v>190</v>
      </c>
      <c r="AR4" s="66" t="s">
        <v>190</v>
      </c>
      <c r="AS4" s="66" t="s">
        <v>190</v>
      </c>
      <c r="AT4" s="66" t="s">
        <v>190</v>
      </c>
      <c r="AU4" s="66" t="s">
        <v>190</v>
      </c>
      <c r="AV4" s="66" t="s">
        <v>190</v>
      </c>
      <c r="AW4" s="66" t="s">
        <v>191</v>
      </c>
      <c r="AX4" s="66" t="s">
        <v>192</v>
      </c>
      <c r="AY4" s="66" t="s">
        <v>192</v>
      </c>
      <c r="AZ4" s="66" t="s">
        <v>192</v>
      </c>
      <c r="BA4" s="66" t="s">
        <v>192</v>
      </c>
      <c r="BB4" s="66" t="s">
        <v>192</v>
      </c>
      <c r="BC4" s="66" t="s">
        <v>193</v>
      </c>
      <c r="BD4" s="66" t="s">
        <v>193</v>
      </c>
      <c r="BE4" s="66" t="s">
        <v>194</v>
      </c>
      <c r="BF4" s="66" t="s">
        <v>194</v>
      </c>
      <c r="BG4" s="66" t="s">
        <v>194</v>
      </c>
      <c r="BH4" s="66" t="s">
        <v>194</v>
      </c>
      <c r="BI4" s="66" t="s">
        <v>194</v>
      </c>
      <c r="BJ4" s="66" t="s">
        <v>195</v>
      </c>
      <c r="BK4" s="66" t="s">
        <v>195</v>
      </c>
      <c r="BL4" s="66" t="s">
        <v>195</v>
      </c>
      <c r="BM4" s="66" t="s">
        <v>195</v>
      </c>
      <c r="BN4" s="66" t="s">
        <v>196</v>
      </c>
      <c r="BO4" s="66" t="s">
        <v>196</v>
      </c>
      <c r="BP4" s="66" t="s">
        <v>196</v>
      </c>
      <c r="BQ4" s="66" t="s">
        <v>196</v>
      </c>
      <c r="BR4" s="66" t="s">
        <v>196</v>
      </c>
      <c r="BS4" s="66" t="s">
        <v>197</v>
      </c>
      <c r="BT4" s="66" t="s">
        <v>197</v>
      </c>
      <c r="BU4" s="66" t="s">
        <v>197</v>
      </c>
      <c r="BV4" s="66" t="s">
        <v>197</v>
      </c>
      <c r="BW4" s="66" t="s">
        <v>197</v>
      </c>
      <c r="BX4" s="66" t="s">
        <v>198</v>
      </c>
      <c r="BY4" s="66" t="s">
        <v>198</v>
      </c>
      <c r="BZ4" s="66" t="s">
        <v>198</v>
      </c>
      <c r="CA4" s="66" t="s">
        <v>198</v>
      </c>
      <c r="CB4" s="66" t="s">
        <v>198</v>
      </c>
      <c r="CC4" s="66" t="s">
        <v>199</v>
      </c>
      <c r="CD4" s="66" t="s">
        <v>200</v>
      </c>
      <c r="CE4" s="66" t="s">
        <v>200</v>
      </c>
      <c r="CF4" s="66" t="s">
        <v>200</v>
      </c>
      <c r="CG4" s="66" t="s">
        <v>200</v>
      </c>
      <c r="CH4" s="66" t="s">
        <v>200</v>
      </c>
      <c r="CI4" s="66" t="s">
        <v>285</v>
      </c>
      <c r="CJ4" s="66" t="s">
        <v>201</v>
      </c>
      <c r="CK4" s="66" t="s">
        <v>202</v>
      </c>
      <c r="CL4" s="66" t="s">
        <v>202</v>
      </c>
      <c r="CM4" s="66" t="s">
        <v>200</v>
      </c>
      <c r="CN4" s="66" t="s">
        <v>200</v>
      </c>
      <c r="CO4" s="66" t="s">
        <v>200</v>
      </c>
      <c r="CP4" s="66" t="s">
        <v>200</v>
      </c>
      <c r="CQ4" s="66" t="s">
        <v>200</v>
      </c>
      <c r="CR4" s="66" t="s">
        <v>200</v>
      </c>
      <c r="CS4" s="66" t="s">
        <v>200</v>
      </c>
      <c r="CT4" s="66" t="s">
        <v>203</v>
      </c>
      <c r="CU4" s="66" t="s">
        <v>204</v>
      </c>
      <c r="CV4" s="66" t="s">
        <v>204</v>
      </c>
      <c r="CW4" s="67" t="s">
        <v>205</v>
      </c>
      <c r="CX4" s="67" t="s">
        <v>205</v>
      </c>
      <c r="CY4" s="67" t="s">
        <v>205</v>
      </c>
      <c r="CZ4" s="67" t="s">
        <v>205</v>
      </c>
      <c r="DA4" s="67" t="s">
        <v>206</v>
      </c>
      <c r="DB4" s="67" t="s">
        <v>206</v>
      </c>
      <c r="DC4" s="67" t="s">
        <v>207</v>
      </c>
      <c r="DD4" s="67" t="s">
        <v>207</v>
      </c>
      <c r="DE4" s="67" t="s">
        <v>208</v>
      </c>
      <c r="DF4" s="67" t="s">
        <v>208</v>
      </c>
      <c r="DG4" s="67" t="s">
        <v>209</v>
      </c>
      <c r="DH4" s="67" t="s">
        <v>209</v>
      </c>
      <c r="DI4" s="67" t="s">
        <v>210</v>
      </c>
      <c r="DJ4" s="67" t="s">
        <v>210</v>
      </c>
      <c r="DK4" s="67" t="s">
        <v>211</v>
      </c>
      <c r="DL4" s="67" t="s">
        <v>211</v>
      </c>
      <c r="DM4" s="67" t="s">
        <v>211</v>
      </c>
      <c r="DN4" s="67" t="s">
        <v>211</v>
      </c>
      <c r="DO4" s="66" t="s">
        <v>212</v>
      </c>
      <c r="DP4" s="66" t="s">
        <v>286</v>
      </c>
      <c r="DQ4" s="66" t="s">
        <v>213</v>
      </c>
      <c r="DR4" s="66" t="s">
        <v>214</v>
      </c>
      <c r="DS4" s="66" t="s">
        <v>214</v>
      </c>
      <c r="DT4" s="66" t="s">
        <v>215</v>
      </c>
      <c r="DU4" s="66" t="s">
        <v>215</v>
      </c>
      <c r="DV4" s="66" t="s">
        <v>215</v>
      </c>
      <c r="DW4" s="66" t="s">
        <v>216</v>
      </c>
      <c r="DX4" s="66" t="s">
        <v>216</v>
      </c>
      <c r="DY4" s="66" t="s">
        <v>216</v>
      </c>
      <c r="DZ4" s="68" t="s">
        <v>217</v>
      </c>
      <c r="EA4" s="68" t="s">
        <v>218</v>
      </c>
      <c r="EB4" s="66" t="s">
        <v>219</v>
      </c>
      <c r="EC4" s="66" t="s">
        <v>220</v>
      </c>
      <c r="ED4" s="66" t="s">
        <v>220</v>
      </c>
      <c r="EE4" s="66" t="s">
        <v>220</v>
      </c>
      <c r="EF4" s="66" t="s">
        <v>220</v>
      </c>
      <c r="EG4" s="66" t="s">
        <v>220</v>
      </c>
      <c r="EH4" s="66" t="s">
        <v>221</v>
      </c>
      <c r="EI4" s="66" t="s">
        <v>287</v>
      </c>
      <c r="EJ4" s="17" t="s">
        <v>255</v>
      </c>
      <c r="EK4" s="16" t="s">
        <v>288</v>
      </c>
      <c r="EL4" s="19" t="s">
        <v>256</v>
      </c>
      <c r="EM4" s="17" t="s">
        <v>257</v>
      </c>
      <c r="EN4" s="17" t="s">
        <v>258</v>
      </c>
      <c r="EO4" s="66" t="s">
        <v>289</v>
      </c>
      <c r="EP4" s="17" t="s">
        <v>259</v>
      </c>
      <c r="EQ4" s="66" t="s">
        <v>290</v>
      </c>
      <c r="ER4" s="17" t="s">
        <v>260</v>
      </c>
      <c r="ES4" s="66" t="s">
        <v>222</v>
      </c>
      <c r="ET4" s="66" t="s">
        <v>222</v>
      </c>
      <c r="EU4" s="66" t="s">
        <v>222</v>
      </c>
      <c r="EV4" s="66" t="s">
        <v>223</v>
      </c>
      <c r="EW4" s="66" t="s">
        <v>223</v>
      </c>
      <c r="EX4" s="66" t="s">
        <v>224</v>
      </c>
      <c r="EY4" s="66" t="s">
        <v>224</v>
      </c>
      <c r="EZ4" s="66" t="s">
        <v>224</v>
      </c>
      <c r="FA4" s="66" t="s">
        <v>225</v>
      </c>
      <c r="FB4" s="66" t="s">
        <v>226</v>
      </c>
      <c r="FC4" s="66" t="s">
        <v>226</v>
      </c>
      <c r="FD4" s="66" t="s">
        <v>227</v>
      </c>
      <c r="FE4" s="66" t="s">
        <v>227</v>
      </c>
      <c r="FF4" s="66" t="s">
        <v>228</v>
      </c>
      <c r="FG4" s="66" t="s">
        <v>228</v>
      </c>
      <c r="FH4" s="66" t="s">
        <v>229</v>
      </c>
      <c r="FI4" s="66" t="s">
        <v>229</v>
      </c>
      <c r="FJ4" s="66" t="s">
        <v>229</v>
      </c>
      <c r="FK4" s="66" t="s">
        <v>229</v>
      </c>
      <c r="FL4" s="66" t="s">
        <v>230</v>
      </c>
      <c r="FM4" s="66" t="s">
        <v>230</v>
      </c>
      <c r="FN4" s="66" t="s">
        <v>230</v>
      </c>
      <c r="FO4" s="66" t="s">
        <v>230</v>
      </c>
      <c r="FP4" s="66" t="s">
        <v>291</v>
      </c>
      <c r="FQ4" s="66" t="s">
        <v>236</v>
      </c>
      <c r="FR4" s="66" t="s">
        <v>236</v>
      </c>
      <c r="FS4" s="66" t="s">
        <v>237</v>
      </c>
      <c r="FT4" s="66" t="s">
        <v>237</v>
      </c>
      <c r="FU4" s="66" t="s">
        <v>231</v>
      </c>
      <c r="FV4" s="66" t="s">
        <v>231</v>
      </c>
      <c r="FW4" s="66" t="s">
        <v>232</v>
      </c>
      <c r="FX4" s="66" t="s">
        <v>232</v>
      </c>
      <c r="FY4" s="66" t="s">
        <v>232</v>
      </c>
      <c r="FZ4" s="66" t="s">
        <v>233</v>
      </c>
      <c r="GA4" s="66" t="s">
        <v>233</v>
      </c>
      <c r="GB4" s="66" t="s">
        <v>234</v>
      </c>
      <c r="GC4" s="66" t="s">
        <v>234</v>
      </c>
      <c r="GD4" s="66" t="s">
        <v>235</v>
      </c>
      <c r="GE4" s="66" t="s">
        <v>235</v>
      </c>
      <c r="GF4" s="66" t="s">
        <v>235</v>
      </c>
      <c r="GG4" s="66" t="s">
        <v>235</v>
      </c>
      <c r="GH4" s="17" t="s">
        <v>261</v>
      </c>
      <c r="GI4" s="66" t="s">
        <v>376</v>
      </c>
      <c r="GJ4" s="66" t="s">
        <v>376</v>
      </c>
      <c r="GK4" s="66" t="s">
        <v>376</v>
      </c>
      <c r="GL4" s="66" t="s">
        <v>376</v>
      </c>
      <c r="GM4" s="17" t="s">
        <v>254</v>
      </c>
      <c r="GN4" s="66" t="s">
        <v>238</v>
      </c>
      <c r="GO4" s="66" t="s">
        <v>238</v>
      </c>
      <c r="GP4" s="66" t="s">
        <v>239</v>
      </c>
      <c r="GQ4" s="66" t="s">
        <v>240</v>
      </c>
      <c r="GR4" s="66" t="s">
        <v>241</v>
      </c>
      <c r="GS4" s="66" t="s">
        <v>242</v>
      </c>
      <c r="GT4" s="66" t="s">
        <v>243</v>
      </c>
      <c r="GU4" s="17" t="s">
        <v>253</v>
      </c>
      <c r="GV4" s="66" t="s">
        <v>244</v>
      </c>
      <c r="GW4" s="17" t="s">
        <v>245</v>
      </c>
      <c r="GX4" s="17" t="s">
        <v>246</v>
      </c>
      <c r="GY4" s="17" t="s">
        <v>247</v>
      </c>
      <c r="GZ4" s="17" t="s">
        <v>248</v>
      </c>
      <c r="HA4" s="17" t="s">
        <v>249</v>
      </c>
      <c r="HB4" s="17" t="s">
        <v>250</v>
      </c>
      <c r="HC4" s="17" t="s">
        <v>251</v>
      </c>
      <c r="HD4" s="17" t="s">
        <v>251</v>
      </c>
      <c r="HE4" s="17" t="s">
        <v>252</v>
      </c>
    </row>
    <row r="5" spans="1:215" ht="20.25" customHeight="1">
      <c r="A5" s="44"/>
      <c r="B5" s="45" t="s">
        <v>362</v>
      </c>
      <c r="C5" s="46"/>
      <c r="D5" s="69" t="s">
        <v>73</v>
      </c>
      <c r="E5" s="69" t="s">
        <v>73</v>
      </c>
      <c r="F5" s="69" t="s">
        <v>74</v>
      </c>
      <c r="G5" s="69" t="s">
        <v>74</v>
      </c>
      <c r="H5" s="69" t="s">
        <v>145</v>
      </c>
      <c r="I5" s="69" t="s">
        <v>145</v>
      </c>
      <c r="J5" s="69" t="s">
        <v>284</v>
      </c>
      <c r="K5" s="69" t="s">
        <v>150</v>
      </c>
      <c r="L5" s="69" t="s">
        <v>150</v>
      </c>
      <c r="M5" s="69" t="s">
        <v>150</v>
      </c>
      <c r="N5" s="69" t="s">
        <v>150</v>
      </c>
      <c r="O5" s="69" t="s">
        <v>151</v>
      </c>
      <c r="P5" s="69" t="s">
        <v>151</v>
      </c>
      <c r="Q5" s="69" t="s">
        <v>151</v>
      </c>
      <c r="R5" s="69" t="s">
        <v>151</v>
      </c>
      <c r="S5" s="69" t="s">
        <v>152</v>
      </c>
      <c r="T5" s="69" t="s">
        <v>152</v>
      </c>
      <c r="U5" s="69" t="s">
        <v>177</v>
      </c>
      <c r="V5" s="69" t="s">
        <v>76</v>
      </c>
      <c r="W5" s="69" t="s">
        <v>76</v>
      </c>
      <c r="X5" s="69" t="s">
        <v>77</v>
      </c>
      <c r="Y5" s="69" t="s">
        <v>77</v>
      </c>
      <c r="Z5" s="69" t="s">
        <v>77</v>
      </c>
      <c r="AA5" s="69" t="s">
        <v>77</v>
      </c>
      <c r="AB5" s="69" t="s">
        <v>77</v>
      </c>
      <c r="AC5" s="69" t="s">
        <v>77</v>
      </c>
      <c r="AD5" s="69" t="s">
        <v>77</v>
      </c>
      <c r="AE5" s="69" t="s">
        <v>77</v>
      </c>
      <c r="AF5" s="69" t="s">
        <v>77</v>
      </c>
      <c r="AG5" s="69" t="s">
        <v>77</v>
      </c>
      <c r="AH5" s="69" t="s">
        <v>77</v>
      </c>
      <c r="AI5" s="69" t="s">
        <v>77</v>
      </c>
      <c r="AJ5" s="69" t="s">
        <v>77</v>
      </c>
      <c r="AK5" s="69" t="s">
        <v>78</v>
      </c>
      <c r="AL5" s="69" t="s">
        <v>78</v>
      </c>
      <c r="AM5" s="69" t="s">
        <v>78</v>
      </c>
      <c r="AN5" s="69" t="s">
        <v>78</v>
      </c>
      <c r="AO5" s="69" t="s">
        <v>78</v>
      </c>
      <c r="AP5" s="69" t="s">
        <v>78</v>
      </c>
      <c r="AQ5" s="69" t="s">
        <v>78</v>
      </c>
      <c r="AR5" s="69" t="s">
        <v>78</v>
      </c>
      <c r="AS5" s="69" t="s">
        <v>78</v>
      </c>
      <c r="AT5" s="69" t="s">
        <v>78</v>
      </c>
      <c r="AU5" s="69" t="s">
        <v>78</v>
      </c>
      <c r="AV5" s="69" t="s">
        <v>78</v>
      </c>
      <c r="AW5" s="69" t="s">
        <v>144</v>
      </c>
      <c r="AX5" s="69" t="s">
        <v>88</v>
      </c>
      <c r="AY5" s="69" t="s">
        <v>88</v>
      </c>
      <c r="AZ5" s="69" t="s">
        <v>88</v>
      </c>
      <c r="BA5" s="69" t="s">
        <v>88</v>
      </c>
      <c r="BB5" s="69" t="s">
        <v>88</v>
      </c>
      <c r="BC5" s="69" t="s">
        <v>79</v>
      </c>
      <c r="BD5" s="69" t="s">
        <v>79</v>
      </c>
      <c r="BE5" s="69" t="s">
        <v>84</v>
      </c>
      <c r="BF5" s="69" t="s">
        <v>84</v>
      </c>
      <c r="BG5" s="69" t="s">
        <v>84</v>
      </c>
      <c r="BH5" s="69" t="s">
        <v>84</v>
      </c>
      <c r="BI5" s="69" t="s">
        <v>84</v>
      </c>
      <c r="BJ5" s="69" t="s">
        <v>89</v>
      </c>
      <c r="BK5" s="69" t="s">
        <v>89</v>
      </c>
      <c r="BL5" s="69" t="s">
        <v>89</v>
      </c>
      <c r="BM5" s="69" t="s">
        <v>89</v>
      </c>
      <c r="BN5" s="69" t="s">
        <v>85</v>
      </c>
      <c r="BO5" s="69" t="s">
        <v>85</v>
      </c>
      <c r="BP5" s="69" t="s">
        <v>85</v>
      </c>
      <c r="BQ5" s="69" t="s">
        <v>85</v>
      </c>
      <c r="BR5" s="69" t="s">
        <v>85</v>
      </c>
      <c r="BS5" s="69" t="s">
        <v>86</v>
      </c>
      <c r="BT5" s="69" t="s">
        <v>86</v>
      </c>
      <c r="BU5" s="69" t="s">
        <v>86</v>
      </c>
      <c r="BV5" s="69" t="s">
        <v>86</v>
      </c>
      <c r="BW5" s="69" t="s">
        <v>86</v>
      </c>
      <c r="BX5" s="69" t="s">
        <v>87</v>
      </c>
      <c r="BY5" s="69" t="s">
        <v>87</v>
      </c>
      <c r="BZ5" s="69" t="s">
        <v>87</v>
      </c>
      <c r="CA5" s="69" t="s">
        <v>87</v>
      </c>
      <c r="CB5" s="69" t="s">
        <v>87</v>
      </c>
      <c r="CC5" s="69" t="s">
        <v>44</v>
      </c>
      <c r="CD5" s="69" t="s">
        <v>31</v>
      </c>
      <c r="CE5" s="69" t="s">
        <v>31</v>
      </c>
      <c r="CF5" s="69" t="s">
        <v>31</v>
      </c>
      <c r="CG5" s="69" t="s">
        <v>31</v>
      </c>
      <c r="CH5" s="69" t="s">
        <v>31</v>
      </c>
      <c r="CI5" s="69" t="s">
        <v>132</v>
      </c>
      <c r="CJ5" s="69" t="s">
        <v>132</v>
      </c>
      <c r="CK5" s="69" t="s">
        <v>133</v>
      </c>
      <c r="CL5" s="69" t="s">
        <v>133</v>
      </c>
      <c r="CM5" s="69" t="s">
        <v>30</v>
      </c>
      <c r="CN5" s="69" t="s">
        <v>30</v>
      </c>
      <c r="CO5" s="69" t="s">
        <v>30</v>
      </c>
      <c r="CP5" s="69" t="s">
        <v>30</v>
      </c>
      <c r="CQ5" s="69" t="s">
        <v>30</v>
      </c>
      <c r="CR5" s="69" t="s">
        <v>30</v>
      </c>
      <c r="CS5" s="69" t="s">
        <v>43</v>
      </c>
      <c r="CT5" s="69" t="s">
        <v>43</v>
      </c>
      <c r="CU5" s="69" t="s">
        <v>153</v>
      </c>
      <c r="CV5" s="69" t="s">
        <v>153</v>
      </c>
      <c r="CW5" s="69" t="s">
        <v>39</v>
      </c>
      <c r="CX5" s="69" t="s">
        <v>39</v>
      </c>
      <c r="CY5" s="69" t="s">
        <v>39</v>
      </c>
      <c r="CZ5" s="69" t="s">
        <v>39</v>
      </c>
      <c r="DA5" s="69" t="s">
        <v>50</v>
      </c>
      <c r="DB5" s="69" t="s">
        <v>50</v>
      </c>
      <c r="DC5" s="69" t="s">
        <v>48</v>
      </c>
      <c r="DD5" s="69" t="s">
        <v>48</v>
      </c>
      <c r="DE5" s="69" t="s">
        <v>47</v>
      </c>
      <c r="DF5" s="69" t="s">
        <v>47</v>
      </c>
      <c r="DG5" s="69" t="s">
        <v>46</v>
      </c>
      <c r="DH5" s="69" t="s">
        <v>46</v>
      </c>
      <c r="DI5" s="69" t="s">
        <v>45</v>
      </c>
      <c r="DJ5" s="69" t="s">
        <v>45</v>
      </c>
      <c r="DK5" s="69" t="s">
        <v>154</v>
      </c>
      <c r="DL5" s="69" t="s">
        <v>154</v>
      </c>
      <c r="DM5" s="69" t="s">
        <v>154</v>
      </c>
      <c r="DN5" s="69" t="s">
        <v>154</v>
      </c>
      <c r="DO5" s="69" t="s">
        <v>178</v>
      </c>
      <c r="DP5" s="69" t="s">
        <v>134</v>
      </c>
      <c r="DQ5" s="69" t="s">
        <v>134</v>
      </c>
      <c r="DR5" s="69" t="s">
        <v>180</v>
      </c>
      <c r="DS5" s="69" t="s">
        <v>180</v>
      </c>
      <c r="DT5" s="69" t="s">
        <v>80</v>
      </c>
      <c r="DU5" s="69" t="s">
        <v>80</v>
      </c>
      <c r="DV5" s="69" t="s">
        <v>80</v>
      </c>
      <c r="DW5" s="69" t="s">
        <v>81</v>
      </c>
      <c r="DX5" s="69" t="s">
        <v>81</v>
      </c>
      <c r="DY5" s="69" t="s">
        <v>81</v>
      </c>
      <c r="DZ5" s="69" t="s">
        <v>147</v>
      </c>
      <c r="EA5" s="69" t="s">
        <v>148</v>
      </c>
      <c r="EB5" s="69" t="s">
        <v>149</v>
      </c>
      <c r="EC5" s="69" t="s">
        <v>155</v>
      </c>
      <c r="ED5" s="69" t="s">
        <v>155</v>
      </c>
      <c r="EE5" s="69" t="s">
        <v>155</v>
      </c>
      <c r="EF5" s="69" t="s">
        <v>155</v>
      </c>
      <c r="EG5" s="69" t="s">
        <v>155</v>
      </c>
      <c r="EH5" s="69" t="s">
        <v>160</v>
      </c>
      <c r="EI5" s="69" t="s">
        <v>139</v>
      </c>
      <c r="EJ5" s="69" t="s">
        <v>139</v>
      </c>
      <c r="EK5" s="69" t="s">
        <v>140</v>
      </c>
      <c r="EL5" s="69" t="s">
        <v>140</v>
      </c>
      <c r="EM5" s="69">
        <v>202</v>
      </c>
      <c r="EN5" s="69">
        <v>204</v>
      </c>
      <c r="EO5" s="69" t="s">
        <v>141</v>
      </c>
      <c r="EP5" s="69" t="s">
        <v>141</v>
      </c>
      <c r="EQ5" s="69" t="s">
        <v>143</v>
      </c>
      <c r="ER5" s="69" t="s">
        <v>143</v>
      </c>
      <c r="ES5" s="69" t="s">
        <v>40</v>
      </c>
      <c r="ET5" s="69" t="s">
        <v>40</v>
      </c>
      <c r="EU5" s="69" t="s">
        <v>40</v>
      </c>
      <c r="EV5" s="69" t="s">
        <v>82</v>
      </c>
      <c r="EW5" s="69" t="s">
        <v>82</v>
      </c>
      <c r="EX5" s="69" t="s">
        <v>83</v>
      </c>
      <c r="EY5" s="69" t="s">
        <v>83</v>
      </c>
      <c r="EZ5" s="69" t="s">
        <v>83</v>
      </c>
      <c r="FA5" s="69" t="s">
        <v>55</v>
      </c>
      <c r="FB5" s="70" t="s">
        <v>111</v>
      </c>
      <c r="FC5" s="70" t="s">
        <v>111</v>
      </c>
      <c r="FD5" s="70" t="s">
        <v>113</v>
      </c>
      <c r="FE5" s="70" t="s">
        <v>113</v>
      </c>
      <c r="FF5" s="70" t="s">
        <v>114</v>
      </c>
      <c r="FG5" s="70" t="s">
        <v>114</v>
      </c>
      <c r="FH5" s="69" t="s">
        <v>179</v>
      </c>
      <c r="FI5" s="69" t="s">
        <v>179</v>
      </c>
      <c r="FJ5" s="69" t="s">
        <v>179</v>
      </c>
      <c r="FK5" s="69" t="s">
        <v>179</v>
      </c>
      <c r="FL5" s="69" t="s">
        <v>158</v>
      </c>
      <c r="FM5" s="69" t="s">
        <v>158</v>
      </c>
      <c r="FN5" s="69" t="s">
        <v>158</v>
      </c>
      <c r="FO5" s="69" t="s">
        <v>158</v>
      </c>
      <c r="FP5" s="69" t="s">
        <v>158</v>
      </c>
      <c r="FQ5" s="69" t="s">
        <v>51</v>
      </c>
      <c r="FR5" s="69" t="s">
        <v>51</v>
      </c>
      <c r="FS5" s="70" t="s">
        <v>122</v>
      </c>
      <c r="FT5" s="70" t="s">
        <v>122</v>
      </c>
      <c r="FU5" s="70" t="s">
        <v>123</v>
      </c>
      <c r="FV5" s="70" t="s">
        <v>123</v>
      </c>
      <c r="FW5" s="70" t="s">
        <v>95</v>
      </c>
      <c r="FX5" s="70" t="s">
        <v>95</v>
      </c>
      <c r="FY5" s="70" t="s">
        <v>95</v>
      </c>
      <c r="FZ5" s="70" t="s">
        <v>106</v>
      </c>
      <c r="GA5" s="70" t="s">
        <v>106</v>
      </c>
      <c r="GB5" s="70" t="s">
        <v>109</v>
      </c>
      <c r="GC5" s="70" t="s">
        <v>109</v>
      </c>
      <c r="GD5" s="69" t="s">
        <v>29</v>
      </c>
      <c r="GE5" s="69" t="s">
        <v>29</v>
      </c>
      <c r="GF5" s="69" t="s">
        <v>29</v>
      </c>
      <c r="GG5" s="70" t="s">
        <v>29</v>
      </c>
      <c r="GH5" s="69" t="s">
        <v>159</v>
      </c>
      <c r="GI5" s="69" t="s">
        <v>42</v>
      </c>
      <c r="GJ5" s="69" t="s">
        <v>42</v>
      </c>
      <c r="GK5" s="69" t="s">
        <v>42</v>
      </c>
      <c r="GL5" s="69" t="s">
        <v>42</v>
      </c>
      <c r="GM5" s="69" t="s">
        <v>91</v>
      </c>
      <c r="GN5" s="69" t="s">
        <v>90</v>
      </c>
      <c r="GO5" s="69" t="s">
        <v>93</v>
      </c>
      <c r="GP5" s="69">
        <v>104</v>
      </c>
      <c r="GQ5" s="69" t="s">
        <v>59</v>
      </c>
      <c r="GR5" s="69">
        <v>106</v>
      </c>
      <c r="GS5" s="69" t="s">
        <v>60</v>
      </c>
      <c r="GT5" s="69" t="s">
        <v>68</v>
      </c>
      <c r="GU5" s="69" t="s">
        <v>72</v>
      </c>
      <c r="GV5" s="69" t="s">
        <v>61</v>
      </c>
      <c r="GW5" s="69" t="s">
        <v>62</v>
      </c>
      <c r="GX5" s="69" t="s">
        <v>69</v>
      </c>
      <c r="GY5" s="69" t="s">
        <v>63</v>
      </c>
      <c r="GZ5" s="70" t="s">
        <v>117</v>
      </c>
      <c r="HA5" s="69" t="s">
        <v>64</v>
      </c>
      <c r="HB5" s="69" t="s">
        <v>65</v>
      </c>
      <c r="HC5" s="69" t="s">
        <v>66</v>
      </c>
      <c r="HD5" s="69" t="s">
        <v>66</v>
      </c>
      <c r="HE5" s="69" t="s">
        <v>67</v>
      </c>
    </row>
    <row r="6" spans="1:215" ht="20.25" customHeight="1">
      <c r="A6" s="47"/>
      <c r="B6" s="48" t="s">
        <v>363</v>
      </c>
      <c r="C6" s="49"/>
      <c r="D6" s="34">
        <v>45840</v>
      </c>
      <c r="E6" s="71">
        <v>45966</v>
      </c>
      <c r="F6" s="34">
        <v>45840</v>
      </c>
      <c r="G6" s="71">
        <v>45966</v>
      </c>
      <c r="H6" s="71">
        <v>45994</v>
      </c>
      <c r="I6" s="71">
        <v>46092</v>
      </c>
      <c r="J6" s="72">
        <v>45792</v>
      </c>
      <c r="K6" s="72">
        <v>45848</v>
      </c>
      <c r="L6" s="72">
        <v>45966</v>
      </c>
      <c r="M6" s="72">
        <v>45994</v>
      </c>
      <c r="N6" s="72">
        <v>46057</v>
      </c>
      <c r="O6" s="72">
        <v>45825</v>
      </c>
      <c r="P6" s="72">
        <v>45848</v>
      </c>
      <c r="Q6" s="72">
        <v>45966</v>
      </c>
      <c r="R6" s="72">
        <v>45994</v>
      </c>
      <c r="S6" s="72">
        <v>45966</v>
      </c>
      <c r="T6" s="72">
        <v>45994</v>
      </c>
      <c r="U6" s="71">
        <v>45896</v>
      </c>
      <c r="V6" s="71">
        <v>45994</v>
      </c>
      <c r="W6" s="71">
        <v>45896</v>
      </c>
      <c r="X6" s="71">
        <v>45994</v>
      </c>
      <c r="Y6" s="71">
        <v>45756</v>
      </c>
      <c r="Z6" s="71">
        <v>45791</v>
      </c>
      <c r="AA6" s="71">
        <v>45814</v>
      </c>
      <c r="AB6" s="71">
        <v>45840</v>
      </c>
      <c r="AC6" s="71">
        <v>45896</v>
      </c>
      <c r="AD6" s="71">
        <v>45909</v>
      </c>
      <c r="AE6" s="71">
        <v>45931</v>
      </c>
      <c r="AF6" s="71">
        <v>45966</v>
      </c>
      <c r="AG6" s="71">
        <v>45994</v>
      </c>
      <c r="AH6" s="71">
        <v>46036</v>
      </c>
      <c r="AI6" s="71">
        <v>46057</v>
      </c>
      <c r="AJ6" s="71">
        <v>46087</v>
      </c>
      <c r="AK6" s="34">
        <v>45756</v>
      </c>
      <c r="AL6" s="34">
        <v>45791</v>
      </c>
      <c r="AM6" s="34">
        <v>45814</v>
      </c>
      <c r="AN6" s="34">
        <v>45840</v>
      </c>
      <c r="AO6" s="34">
        <v>45896</v>
      </c>
      <c r="AP6" s="34">
        <v>45909</v>
      </c>
      <c r="AQ6" s="34">
        <v>45931</v>
      </c>
      <c r="AR6" s="34">
        <v>45966</v>
      </c>
      <c r="AS6" s="34">
        <v>45994</v>
      </c>
      <c r="AT6" s="34">
        <v>46036</v>
      </c>
      <c r="AU6" s="34">
        <v>46057</v>
      </c>
      <c r="AV6" s="34">
        <v>46087</v>
      </c>
      <c r="AW6" s="71">
        <v>45792</v>
      </c>
      <c r="AX6" s="71">
        <v>45791</v>
      </c>
      <c r="AY6" s="71">
        <v>45840</v>
      </c>
      <c r="AZ6" s="71">
        <v>45875</v>
      </c>
      <c r="BA6" s="71">
        <v>45994</v>
      </c>
      <c r="BB6" s="71">
        <v>46057</v>
      </c>
      <c r="BC6" s="34">
        <v>45896</v>
      </c>
      <c r="BD6" s="34">
        <v>45994</v>
      </c>
      <c r="BE6" s="71">
        <v>45791</v>
      </c>
      <c r="BF6" s="71">
        <v>45840</v>
      </c>
      <c r="BG6" s="71">
        <v>45875</v>
      </c>
      <c r="BH6" s="71">
        <v>45994</v>
      </c>
      <c r="BI6" s="71">
        <v>46057</v>
      </c>
      <c r="BJ6" s="71">
        <v>45840</v>
      </c>
      <c r="BK6" s="71">
        <v>45875</v>
      </c>
      <c r="BL6" s="71">
        <v>45994</v>
      </c>
      <c r="BM6" s="71">
        <v>46057</v>
      </c>
      <c r="BN6" s="71">
        <v>45791</v>
      </c>
      <c r="BO6" s="71">
        <v>45840</v>
      </c>
      <c r="BP6" s="71">
        <v>45875</v>
      </c>
      <c r="BQ6" s="71">
        <v>45994</v>
      </c>
      <c r="BR6" s="71">
        <v>46057</v>
      </c>
      <c r="BS6" s="71">
        <v>45791</v>
      </c>
      <c r="BT6" s="71">
        <v>45840</v>
      </c>
      <c r="BU6" s="71">
        <v>45875</v>
      </c>
      <c r="BV6" s="71">
        <v>45994</v>
      </c>
      <c r="BW6" s="71">
        <v>46057</v>
      </c>
      <c r="BX6" s="71">
        <v>45791</v>
      </c>
      <c r="BY6" s="71">
        <v>45840</v>
      </c>
      <c r="BZ6" s="71">
        <v>45875</v>
      </c>
      <c r="CA6" s="71">
        <v>45994</v>
      </c>
      <c r="CB6" s="71">
        <v>46057</v>
      </c>
      <c r="CC6" s="71">
        <v>45966</v>
      </c>
      <c r="CD6" s="71">
        <v>45812</v>
      </c>
      <c r="CE6" s="71">
        <v>45840</v>
      </c>
      <c r="CF6" s="71">
        <v>45966</v>
      </c>
      <c r="CG6" s="71">
        <v>45994</v>
      </c>
      <c r="CH6" s="71">
        <v>46057</v>
      </c>
      <c r="CI6" s="71">
        <v>45968</v>
      </c>
      <c r="CJ6" s="71">
        <v>46031</v>
      </c>
      <c r="CK6" s="71">
        <v>45968</v>
      </c>
      <c r="CL6" s="71">
        <v>46031</v>
      </c>
      <c r="CM6" s="71">
        <v>45791</v>
      </c>
      <c r="CN6" s="71">
        <v>45812</v>
      </c>
      <c r="CO6" s="71">
        <v>45870</v>
      </c>
      <c r="CP6" s="71">
        <v>45966</v>
      </c>
      <c r="CQ6" s="71">
        <v>45994</v>
      </c>
      <c r="CR6" s="71">
        <v>46057</v>
      </c>
      <c r="CS6" s="71">
        <v>45966</v>
      </c>
      <c r="CT6" s="71">
        <v>45994</v>
      </c>
      <c r="CU6" s="72">
        <v>45968</v>
      </c>
      <c r="CV6" s="72">
        <v>46001</v>
      </c>
      <c r="CW6" s="71">
        <v>45813</v>
      </c>
      <c r="CX6" s="71">
        <v>45841</v>
      </c>
      <c r="CY6" s="71">
        <v>45967</v>
      </c>
      <c r="CZ6" s="71">
        <v>45995</v>
      </c>
      <c r="DA6" s="71">
        <v>45967</v>
      </c>
      <c r="DB6" s="71">
        <v>45995</v>
      </c>
      <c r="DC6" s="71">
        <v>45967</v>
      </c>
      <c r="DD6" s="71">
        <v>45995</v>
      </c>
      <c r="DE6" s="71">
        <v>45967</v>
      </c>
      <c r="DF6" s="71">
        <v>45995</v>
      </c>
      <c r="DG6" s="71">
        <v>45967</v>
      </c>
      <c r="DH6" s="71">
        <v>45995</v>
      </c>
      <c r="DI6" s="71">
        <v>45967</v>
      </c>
      <c r="DJ6" s="71">
        <v>45995</v>
      </c>
      <c r="DK6" s="72">
        <v>45826</v>
      </c>
      <c r="DL6" s="72">
        <v>45968</v>
      </c>
      <c r="DM6" s="72">
        <v>46001</v>
      </c>
      <c r="DN6" s="72">
        <v>46058</v>
      </c>
      <c r="DO6" s="71">
        <v>45840</v>
      </c>
      <c r="DP6" s="71">
        <v>45966</v>
      </c>
      <c r="DQ6" s="71">
        <v>46030</v>
      </c>
      <c r="DR6" s="71">
        <v>45842</v>
      </c>
      <c r="DS6" s="71">
        <v>46036</v>
      </c>
      <c r="DT6" s="71">
        <v>45994</v>
      </c>
      <c r="DU6" s="71">
        <v>45842</v>
      </c>
      <c r="DV6" s="71">
        <v>46036</v>
      </c>
      <c r="DW6" s="71">
        <v>45994</v>
      </c>
      <c r="DX6" s="71">
        <v>45842</v>
      </c>
      <c r="DY6" s="71">
        <v>46036</v>
      </c>
      <c r="DZ6" s="71">
        <v>45903</v>
      </c>
      <c r="EA6" s="71">
        <v>45903</v>
      </c>
      <c r="EB6" s="71">
        <v>45903</v>
      </c>
      <c r="EC6" s="72">
        <v>45826</v>
      </c>
      <c r="ED6" s="72">
        <v>45847</v>
      </c>
      <c r="EE6" s="72">
        <v>45968</v>
      </c>
      <c r="EF6" s="72">
        <v>46001</v>
      </c>
      <c r="EG6" s="72">
        <v>46058</v>
      </c>
      <c r="EH6" s="34">
        <v>45995</v>
      </c>
      <c r="EI6" s="71">
        <v>45966</v>
      </c>
      <c r="EJ6" s="71">
        <v>46030</v>
      </c>
      <c r="EK6" s="71">
        <v>45966</v>
      </c>
      <c r="EL6" s="71">
        <v>46030</v>
      </c>
      <c r="EM6" s="71">
        <v>45903</v>
      </c>
      <c r="EN6" s="71">
        <v>45903</v>
      </c>
      <c r="EO6" s="71">
        <v>45966</v>
      </c>
      <c r="EP6" s="71">
        <v>46030</v>
      </c>
      <c r="EQ6" s="71">
        <v>45966</v>
      </c>
      <c r="ER6" s="71">
        <v>46030</v>
      </c>
      <c r="ES6" s="71">
        <v>45812</v>
      </c>
      <c r="ET6" s="71">
        <v>45994</v>
      </c>
      <c r="EU6" s="71">
        <v>45840</v>
      </c>
      <c r="EV6" s="71">
        <v>45994</v>
      </c>
      <c r="EW6" s="71">
        <v>45840</v>
      </c>
      <c r="EX6" s="71">
        <v>45994</v>
      </c>
      <c r="EY6" s="71">
        <v>45840</v>
      </c>
      <c r="EZ6" s="71">
        <v>46036</v>
      </c>
      <c r="FA6" s="71">
        <v>45994</v>
      </c>
      <c r="FB6" s="73">
        <v>45810</v>
      </c>
      <c r="FC6" s="73">
        <v>45903</v>
      </c>
      <c r="FD6" s="73">
        <v>45810</v>
      </c>
      <c r="FE6" s="73">
        <v>45903</v>
      </c>
      <c r="FF6" s="73">
        <v>45810</v>
      </c>
      <c r="FG6" s="73">
        <v>45903</v>
      </c>
      <c r="FH6" s="71">
        <v>45791</v>
      </c>
      <c r="FI6" s="71">
        <v>45840</v>
      </c>
      <c r="FJ6" s="71">
        <v>45966</v>
      </c>
      <c r="FK6" s="71">
        <v>46036</v>
      </c>
      <c r="FL6" s="71">
        <v>45826</v>
      </c>
      <c r="FM6" s="71">
        <v>45847</v>
      </c>
      <c r="FN6" s="71">
        <v>45966</v>
      </c>
      <c r="FO6" s="34">
        <v>45995</v>
      </c>
      <c r="FP6" s="34">
        <v>46066</v>
      </c>
      <c r="FQ6" s="71">
        <v>45966</v>
      </c>
      <c r="FR6" s="71">
        <v>45995</v>
      </c>
      <c r="FS6" s="73">
        <v>45870</v>
      </c>
      <c r="FT6" s="73">
        <v>46058</v>
      </c>
      <c r="FU6" s="73">
        <v>45870</v>
      </c>
      <c r="FV6" s="73">
        <v>46058</v>
      </c>
      <c r="FW6" s="73">
        <v>45786</v>
      </c>
      <c r="FX6" s="73">
        <v>45870</v>
      </c>
      <c r="FY6" s="73">
        <v>46058</v>
      </c>
      <c r="FZ6" s="73">
        <v>45786</v>
      </c>
      <c r="GA6" s="73">
        <v>45870</v>
      </c>
      <c r="GB6" s="73">
        <v>45786</v>
      </c>
      <c r="GC6" s="73">
        <v>45870</v>
      </c>
      <c r="GD6" s="71">
        <v>45995</v>
      </c>
      <c r="GE6" s="71">
        <v>46066</v>
      </c>
      <c r="GF6" s="71">
        <v>45758</v>
      </c>
      <c r="GG6" s="73">
        <v>45939</v>
      </c>
      <c r="GH6" s="71">
        <v>45994</v>
      </c>
      <c r="GI6" s="71">
        <v>45841</v>
      </c>
      <c r="GJ6" s="71">
        <v>45967</v>
      </c>
      <c r="GK6" s="71">
        <v>45995</v>
      </c>
      <c r="GL6" s="71">
        <v>46058</v>
      </c>
      <c r="GM6" s="71">
        <v>45840</v>
      </c>
      <c r="GN6" s="71">
        <v>45840</v>
      </c>
      <c r="GO6" s="71">
        <v>46001</v>
      </c>
      <c r="GP6" s="71">
        <v>46001</v>
      </c>
      <c r="GQ6" s="71">
        <v>45992</v>
      </c>
      <c r="GR6" s="71">
        <v>46001</v>
      </c>
      <c r="GS6" s="71">
        <v>45992</v>
      </c>
      <c r="GT6" s="71">
        <v>46059</v>
      </c>
      <c r="GU6" s="71">
        <v>45992</v>
      </c>
      <c r="GV6" s="71">
        <v>45995</v>
      </c>
      <c r="GW6" s="71">
        <v>45995</v>
      </c>
      <c r="GX6" s="71">
        <v>46062</v>
      </c>
      <c r="GY6" s="71">
        <v>45995</v>
      </c>
      <c r="GZ6" s="73">
        <v>45839</v>
      </c>
      <c r="HA6" s="71">
        <v>45992</v>
      </c>
      <c r="HB6" s="71">
        <v>45995</v>
      </c>
      <c r="HC6" s="71">
        <v>45992</v>
      </c>
      <c r="HD6" s="71">
        <v>46058</v>
      </c>
      <c r="HE6" s="71">
        <v>45992</v>
      </c>
    </row>
    <row r="7" spans="1:215" ht="20.25" customHeight="1">
      <c r="A7" s="50"/>
      <c r="B7" s="51" t="s">
        <v>364</v>
      </c>
      <c r="C7" s="46"/>
      <c r="D7" s="29">
        <v>0.38541666666666669</v>
      </c>
      <c r="E7" s="74">
        <v>0.37847222222222221</v>
      </c>
      <c r="F7" s="29">
        <v>0.53472222222222221</v>
      </c>
      <c r="G7" s="74">
        <v>0.4513888888888889</v>
      </c>
      <c r="H7" s="74">
        <v>0.44722222222222219</v>
      </c>
      <c r="I7" s="74">
        <v>0.4069444444444445</v>
      </c>
      <c r="J7" s="74">
        <v>0.52430555555555558</v>
      </c>
      <c r="K7" s="74">
        <v>0.54722222222222228</v>
      </c>
      <c r="L7" s="74">
        <v>0.52430555555555558</v>
      </c>
      <c r="M7" s="74">
        <v>0.53125</v>
      </c>
      <c r="N7" s="74">
        <v>0.53888888888888886</v>
      </c>
      <c r="O7" s="74">
        <v>0.4777777777777778</v>
      </c>
      <c r="P7" s="74">
        <v>0.47569444444444442</v>
      </c>
      <c r="Q7" s="74">
        <v>0.48472222222222222</v>
      </c>
      <c r="R7" s="74">
        <v>0.45902777777777776</v>
      </c>
      <c r="S7" s="74">
        <v>0.38472222222222224</v>
      </c>
      <c r="T7" s="74">
        <v>0.38680555555555557</v>
      </c>
      <c r="U7" s="74">
        <v>0.5541666666666667</v>
      </c>
      <c r="V7" s="74">
        <v>0.57291666666666663</v>
      </c>
      <c r="W7" s="74">
        <v>0.52083333333333337</v>
      </c>
      <c r="X7" s="74">
        <v>0.37847222222222221</v>
      </c>
      <c r="Y7" s="74">
        <v>0.36458333333333331</v>
      </c>
      <c r="Z7" s="74">
        <v>0.3888888888888889</v>
      </c>
      <c r="AA7" s="74">
        <v>0.38472222222222224</v>
      </c>
      <c r="AB7" s="74">
        <v>0.375</v>
      </c>
      <c r="AC7" s="74">
        <v>0.4201388888888889</v>
      </c>
      <c r="AD7" s="74">
        <v>0.37847222222222221</v>
      </c>
      <c r="AE7" s="74">
        <v>0.37638888888888888</v>
      </c>
      <c r="AF7" s="74">
        <v>0.38541666666666669</v>
      </c>
      <c r="AG7" s="74">
        <v>0.37847222222222221</v>
      </c>
      <c r="AH7" s="74">
        <v>0.3888888888888889</v>
      </c>
      <c r="AI7" s="74">
        <v>0.38194444444444442</v>
      </c>
      <c r="AJ7" s="74">
        <v>0.37291666666666667</v>
      </c>
      <c r="AK7" s="29">
        <v>0.41666666666666669</v>
      </c>
      <c r="AL7" s="29">
        <v>0.42916666666666664</v>
      </c>
      <c r="AM7" s="29">
        <v>0.41805555555555557</v>
      </c>
      <c r="AN7" s="29">
        <v>0.41666666666666669</v>
      </c>
      <c r="AO7" s="29">
        <v>0.375</v>
      </c>
      <c r="AP7" s="29">
        <v>0.41458333333333336</v>
      </c>
      <c r="AQ7" s="29">
        <v>0.41805555555555557</v>
      </c>
      <c r="AR7" s="29">
        <v>0.4236111111111111</v>
      </c>
      <c r="AS7" s="29">
        <v>0.4236111111111111</v>
      </c>
      <c r="AT7" s="29">
        <v>0.4236111111111111</v>
      </c>
      <c r="AU7" s="29">
        <v>0.4201388888888889</v>
      </c>
      <c r="AV7" s="29">
        <v>0.4152777777777778</v>
      </c>
      <c r="AW7" s="74">
        <v>0.44791666666666669</v>
      </c>
      <c r="AX7" s="74">
        <v>0.37152777777777779</v>
      </c>
      <c r="AY7" s="74">
        <v>0.37847222222222221</v>
      </c>
      <c r="AZ7" s="74">
        <v>0.375</v>
      </c>
      <c r="BA7" s="74">
        <v>0.3888888888888889</v>
      </c>
      <c r="BB7" s="74">
        <v>0.38541666666666669</v>
      </c>
      <c r="BC7" s="29">
        <v>0.36805555555555558</v>
      </c>
      <c r="BD7" s="29">
        <v>0.33680555555555558</v>
      </c>
      <c r="BE7" s="74">
        <v>0.4513888888888889</v>
      </c>
      <c r="BF7" s="74">
        <v>0.44444444444444442</v>
      </c>
      <c r="BG7" s="74">
        <v>0.46180555555555558</v>
      </c>
      <c r="BH7" s="74">
        <v>0.4548611111111111</v>
      </c>
      <c r="BI7" s="74">
        <v>0.46875</v>
      </c>
      <c r="BJ7" s="74">
        <v>0.46527777777777779</v>
      </c>
      <c r="BK7" s="74">
        <v>0.4861111111111111</v>
      </c>
      <c r="BL7" s="74">
        <v>0.4861111111111111</v>
      </c>
      <c r="BM7" s="74">
        <v>0.49305555555555558</v>
      </c>
      <c r="BN7" s="74">
        <v>0.46180555555555558</v>
      </c>
      <c r="BO7" s="74">
        <v>0.4513888888888889</v>
      </c>
      <c r="BP7" s="74">
        <v>0.47569444444444442</v>
      </c>
      <c r="BQ7" s="74">
        <v>0.47222222222222221</v>
      </c>
      <c r="BR7" s="74">
        <v>0.47222222222222221</v>
      </c>
      <c r="BS7" s="74">
        <v>0.4861111111111111</v>
      </c>
      <c r="BT7" s="74">
        <v>0.47916666666666669</v>
      </c>
      <c r="BU7" s="74">
        <v>0.48958333333333331</v>
      </c>
      <c r="BV7" s="74">
        <v>0.47916666666666669</v>
      </c>
      <c r="BW7" s="74">
        <v>0.4861111111111111</v>
      </c>
      <c r="BX7" s="74">
        <v>0.50347222222222221</v>
      </c>
      <c r="BY7" s="74">
        <v>0.4375</v>
      </c>
      <c r="BZ7" s="74">
        <v>0.46527777777777779</v>
      </c>
      <c r="CA7" s="74">
        <v>0.4861111111111111</v>
      </c>
      <c r="CB7" s="74">
        <v>0.4548611111111111</v>
      </c>
      <c r="CC7" s="74">
        <v>0.4826388888888889</v>
      </c>
      <c r="CD7" s="74">
        <v>0.48055555555555557</v>
      </c>
      <c r="CE7" s="74">
        <v>0.4826388888888889</v>
      </c>
      <c r="CF7" s="74">
        <v>0.46041666666666664</v>
      </c>
      <c r="CG7" s="74">
        <v>0.46458333333333335</v>
      </c>
      <c r="CH7" s="74">
        <v>0.4548611111111111</v>
      </c>
      <c r="CI7" s="74">
        <v>0.47152777777777777</v>
      </c>
      <c r="CJ7" s="74">
        <v>0.51597222222222217</v>
      </c>
      <c r="CK7" s="74">
        <v>0.44722222222222219</v>
      </c>
      <c r="CL7" s="74">
        <v>0.48819444444444443</v>
      </c>
      <c r="CM7" s="74">
        <v>0.4513888888888889</v>
      </c>
      <c r="CN7" s="74">
        <v>0.46875</v>
      </c>
      <c r="CO7" s="74">
        <v>0.46319444444444446</v>
      </c>
      <c r="CP7" s="74">
        <v>0.4513888888888889</v>
      </c>
      <c r="CQ7" s="74">
        <v>0.45833333333333331</v>
      </c>
      <c r="CR7" s="74">
        <v>0.44791666666666669</v>
      </c>
      <c r="CS7" s="74">
        <v>0.43402777777777779</v>
      </c>
      <c r="CT7" s="74">
        <v>0.43402777777777779</v>
      </c>
      <c r="CU7" s="74">
        <v>0.42083333333333334</v>
      </c>
      <c r="CV7" s="74">
        <v>0.58402777777777781</v>
      </c>
      <c r="CW7" s="74">
        <v>0.47569444444444442</v>
      </c>
      <c r="CX7" s="74">
        <v>0.47500000000000003</v>
      </c>
      <c r="CY7" s="74">
        <v>0.47430555555555554</v>
      </c>
      <c r="CZ7" s="74">
        <v>0.48680555555555555</v>
      </c>
      <c r="DA7" s="74">
        <v>0.49791666666666667</v>
      </c>
      <c r="DB7" s="74">
        <v>0.51041666666666663</v>
      </c>
      <c r="DC7" s="74">
        <v>0.4861111111111111</v>
      </c>
      <c r="DD7" s="74">
        <v>0.49861111111111112</v>
      </c>
      <c r="DE7" s="74">
        <v>0.46180555555555558</v>
      </c>
      <c r="DF7" s="74">
        <v>0.46736111111111112</v>
      </c>
      <c r="DG7" s="74">
        <v>0.45208333333333334</v>
      </c>
      <c r="DH7" s="74">
        <v>0.45833333333333331</v>
      </c>
      <c r="DI7" s="74">
        <v>0.44444444444444442</v>
      </c>
      <c r="DJ7" s="74">
        <v>0.44374999999999998</v>
      </c>
      <c r="DK7" s="74">
        <v>0.48680555555555555</v>
      </c>
      <c r="DL7" s="74">
        <v>0.49583333333333335</v>
      </c>
      <c r="DM7" s="74">
        <v>0.45833333333333331</v>
      </c>
      <c r="DN7" s="74">
        <v>0.47013888888888888</v>
      </c>
      <c r="DO7" s="74">
        <v>0.43055555555555558</v>
      </c>
      <c r="DP7" s="74">
        <v>0.62708333333333333</v>
      </c>
      <c r="DQ7" s="74">
        <v>0.65625</v>
      </c>
      <c r="DR7" s="74">
        <v>0.40972222222222221</v>
      </c>
      <c r="DS7" s="74">
        <v>0.55347222222222225</v>
      </c>
      <c r="DT7" s="74">
        <v>0.42499999999999999</v>
      </c>
      <c r="DU7" s="74">
        <v>0.47916666666666669</v>
      </c>
      <c r="DV7" s="74">
        <v>0.50694444444444442</v>
      </c>
      <c r="DW7" s="74">
        <v>0.49791666666666667</v>
      </c>
      <c r="DX7" s="74">
        <v>0.61805555555555558</v>
      </c>
      <c r="DY7" s="74">
        <v>0.4201388888888889</v>
      </c>
      <c r="DZ7" s="74">
        <v>0.4201388888888889</v>
      </c>
      <c r="EA7" s="74">
        <v>0.51388888888888895</v>
      </c>
      <c r="EB7" s="74">
        <v>0.46875</v>
      </c>
      <c r="EC7" s="74">
        <v>0.44097222222222221</v>
      </c>
      <c r="ED7" s="74">
        <v>0.45763888888888887</v>
      </c>
      <c r="EE7" s="74">
        <v>0.45833333333333331</v>
      </c>
      <c r="EF7" s="74">
        <v>0.55138888888888893</v>
      </c>
      <c r="EG7" s="74">
        <v>0.43125000000000002</v>
      </c>
      <c r="EH7" s="74">
        <v>0.38541666666666669</v>
      </c>
      <c r="EI7" s="74">
        <v>0.50555555555555554</v>
      </c>
      <c r="EJ7" s="74">
        <v>0.52569444444444446</v>
      </c>
      <c r="EK7" s="74">
        <v>0.46875</v>
      </c>
      <c r="EL7" s="74">
        <v>0.4861111111111111</v>
      </c>
      <c r="EM7" s="74">
        <v>0.38819444444444445</v>
      </c>
      <c r="EN7" s="74">
        <v>0.31944444444444448</v>
      </c>
      <c r="EO7" s="74">
        <v>0.59444444444444444</v>
      </c>
      <c r="EP7" s="74">
        <v>0.61805555555555558</v>
      </c>
      <c r="EQ7" s="74">
        <v>0.61527777777777781</v>
      </c>
      <c r="ER7" s="74">
        <v>0.63888888888888895</v>
      </c>
      <c r="ES7" s="74">
        <v>0.4236111111111111</v>
      </c>
      <c r="ET7" s="74">
        <v>0.43055555555555558</v>
      </c>
      <c r="EU7" s="74">
        <v>0.4236111111111111</v>
      </c>
      <c r="EV7" s="74">
        <v>0.58333333333333337</v>
      </c>
      <c r="EW7" s="74">
        <v>0.5541666666666667</v>
      </c>
      <c r="EX7" s="74">
        <v>0.43680555555555556</v>
      </c>
      <c r="EY7" s="74">
        <v>0.69166666666666665</v>
      </c>
      <c r="EZ7" s="74">
        <v>0.3972222222222222</v>
      </c>
      <c r="FA7" s="74">
        <v>0.49305555555555558</v>
      </c>
      <c r="FB7" s="75">
        <v>0.40833333333333338</v>
      </c>
      <c r="FC7" s="75">
        <v>0.41041666666666665</v>
      </c>
      <c r="FD7" s="75">
        <v>0.44097222222222227</v>
      </c>
      <c r="FE7" s="75">
        <v>0.42430555555555555</v>
      </c>
      <c r="FF7" s="75">
        <v>0.4513888888888889</v>
      </c>
      <c r="FG7" s="75">
        <v>0.43333333333333335</v>
      </c>
      <c r="FH7" s="74">
        <v>0.49166666666666664</v>
      </c>
      <c r="FI7" s="74">
        <v>0.65555555555555556</v>
      </c>
      <c r="FJ7" s="74">
        <v>0.43125000000000002</v>
      </c>
      <c r="FK7" s="74">
        <v>0.36875000000000002</v>
      </c>
      <c r="FL7" s="74">
        <v>0.47916666666666669</v>
      </c>
      <c r="FM7" s="74">
        <v>0.44097222222222221</v>
      </c>
      <c r="FN7" s="74">
        <v>0.44791666666666669</v>
      </c>
      <c r="FO7" s="74">
        <v>0.4548611111111111</v>
      </c>
      <c r="FP7" s="74">
        <v>0.41666666666666669</v>
      </c>
      <c r="FQ7" s="74">
        <v>0.4375</v>
      </c>
      <c r="FR7" s="74">
        <v>0.42708333333333331</v>
      </c>
      <c r="FS7" s="75">
        <v>0.4513888888888889</v>
      </c>
      <c r="FT7" s="75">
        <v>0.44166666666666665</v>
      </c>
      <c r="FU7" s="75">
        <v>0.40972222222222227</v>
      </c>
      <c r="FV7" s="75">
        <v>0.40277777777777773</v>
      </c>
      <c r="FW7" s="75">
        <v>0.41319444444444442</v>
      </c>
      <c r="FX7" s="75">
        <v>0.43055555555555558</v>
      </c>
      <c r="FY7" s="75">
        <v>0.4236111111111111</v>
      </c>
      <c r="FZ7" s="75">
        <v>0.32291666666666669</v>
      </c>
      <c r="GA7" s="75">
        <v>0.4826388888888889</v>
      </c>
      <c r="GB7" s="75">
        <v>0.3576388888888889</v>
      </c>
      <c r="GC7" s="75">
        <v>0.51041666666666663</v>
      </c>
      <c r="GD7" s="74">
        <v>0.46527777777777779</v>
      </c>
      <c r="GE7" s="74">
        <v>0.40277777777777779</v>
      </c>
      <c r="GF7" s="74">
        <v>0.4826388888888889</v>
      </c>
      <c r="GG7" s="75">
        <v>0.49305555555555558</v>
      </c>
      <c r="GH7" s="74">
        <v>0.4236111111111111</v>
      </c>
      <c r="GI7" s="74">
        <v>0.45069444444444445</v>
      </c>
      <c r="GJ7" s="74">
        <v>0.45069444444444445</v>
      </c>
      <c r="GK7" s="74">
        <v>0.44444444444444442</v>
      </c>
      <c r="GL7" s="74">
        <v>0.4513888888888889</v>
      </c>
      <c r="GM7" s="74">
        <v>0.35416666666666669</v>
      </c>
      <c r="GN7" s="74">
        <v>0.61805555555555558</v>
      </c>
      <c r="GO7" s="74">
        <v>0.56597222222222221</v>
      </c>
      <c r="GP7" s="74">
        <v>0.44791666666666669</v>
      </c>
      <c r="GQ7" s="74">
        <v>0.54027777777777775</v>
      </c>
      <c r="GR7" s="74">
        <v>0.46180555555555558</v>
      </c>
      <c r="GS7" s="74">
        <v>0.51111111111111107</v>
      </c>
      <c r="GT7" s="74">
        <v>0.47013888888888888</v>
      </c>
      <c r="GU7" s="74">
        <v>0.49513888888888891</v>
      </c>
      <c r="GV7" s="74">
        <v>0.50208333333333333</v>
      </c>
      <c r="GW7" s="74">
        <v>0.48541666666666666</v>
      </c>
      <c r="GX7" s="74">
        <v>0.42708333333333331</v>
      </c>
      <c r="GY7" s="74">
        <v>0.45208333333333334</v>
      </c>
      <c r="GZ7" s="75">
        <v>0.35069444444444442</v>
      </c>
      <c r="HA7" s="74">
        <v>0.41666666666666669</v>
      </c>
      <c r="HB7" s="74">
        <v>0.39583333333333331</v>
      </c>
      <c r="HC7" s="74">
        <v>0.43333333333333335</v>
      </c>
      <c r="HD7" s="74">
        <v>0.59791666666666665</v>
      </c>
      <c r="HE7" s="74">
        <v>0.60277777777777775</v>
      </c>
    </row>
    <row r="8" spans="1:215" s="20" customFormat="1" ht="28.5" customHeight="1">
      <c r="A8" s="83" t="s">
        <v>0</v>
      </c>
      <c r="B8" s="52" t="s">
        <v>28</v>
      </c>
      <c r="C8" s="53" t="s">
        <v>169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59"/>
      <c r="CJ8" s="66" t="s">
        <v>41</v>
      </c>
      <c r="CK8" s="59"/>
      <c r="CL8" s="59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59"/>
      <c r="DQ8" s="59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59"/>
      <c r="EJ8" s="17"/>
      <c r="EK8" s="59"/>
      <c r="EL8" s="17"/>
      <c r="EM8" s="17"/>
      <c r="EN8" s="17"/>
      <c r="EO8" s="59"/>
      <c r="EP8" s="17"/>
      <c r="EQ8" s="59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70"/>
      <c r="FC8" s="70"/>
      <c r="FD8" s="70"/>
      <c r="FE8" s="70"/>
      <c r="FF8" s="70"/>
      <c r="FG8" s="70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70"/>
      <c r="HA8" s="17"/>
      <c r="HB8" s="17"/>
      <c r="HC8" s="17"/>
      <c r="HD8" s="17"/>
      <c r="HE8" s="17"/>
      <c r="HF8" s="18"/>
      <c r="HG8" s="18"/>
    </row>
    <row r="9" spans="1:215" ht="28.5" customHeight="1">
      <c r="A9" s="84"/>
      <c r="B9" s="54" t="s">
        <v>1</v>
      </c>
      <c r="C9" s="55" t="s">
        <v>169</v>
      </c>
      <c r="D9" s="17"/>
      <c r="E9" s="17"/>
      <c r="F9" s="17"/>
      <c r="G9" s="17"/>
      <c r="H9" s="17"/>
      <c r="I9" s="17" t="s">
        <v>146</v>
      </c>
      <c r="J9" s="17"/>
      <c r="K9" s="17"/>
      <c r="L9" s="17"/>
      <c r="M9" s="17"/>
      <c r="N9" s="17"/>
      <c r="O9" s="17"/>
      <c r="P9" s="17"/>
      <c r="Q9" s="17" t="s">
        <v>52</v>
      </c>
      <c r="R9" s="17"/>
      <c r="S9" s="17">
        <v>3.0000000000000001E-3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 t="s">
        <v>52</v>
      </c>
      <c r="AY9" s="17"/>
      <c r="AZ9" s="17"/>
      <c r="BA9" s="17"/>
      <c r="BB9" s="17"/>
      <c r="BC9" s="17"/>
      <c r="BD9" s="17"/>
      <c r="BE9" s="17" t="s">
        <v>52</v>
      </c>
      <c r="BF9" s="17"/>
      <c r="BG9" s="17"/>
      <c r="BH9" s="17"/>
      <c r="BI9" s="17"/>
      <c r="BJ9" s="17"/>
      <c r="BK9" s="17"/>
      <c r="BL9" s="17"/>
      <c r="BM9" s="17"/>
      <c r="BN9" s="17" t="s">
        <v>52</v>
      </c>
      <c r="BO9" s="17"/>
      <c r="BP9" s="17"/>
      <c r="BQ9" s="17"/>
      <c r="BR9" s="17"/>
      <c r="BS9" s="17">
        <v>3.0000000000000001E-3</v>
      </c>
      <c r="BT9" s="17"/>
      <c r="BU9" s="17"/>
      <c r="BV9" s="17"/>
      <c r="BW9" s="17"/>
      <c r="BX9" s="17" t="s">
        <v>52</v>
      </c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59"/>
      <c r="CJ9" s="66" t="s">
        <v>52</v>
      </c>
      <c r="CK9" s="59"/>
      <c r="CL9" s="59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59"/>
      <c r="DQ9" s="59"/>
      <c r="DR9" s="17"/>
      <c r="DS9" s="17"/>
      <c r="DT9" s="17"/>
      <c r="DU9" s="17"/>
      <c r="DV9" s="17"/>
      <c r="DW9" s="17"/>
      <c r="DX9" s="17"/>
      <c r="DY9" s="17"/>
      <c r="DZ9" s="17" t="s">
        <v>52</v>
      </c>
      <c r="EA9" s="17" t="s">
        <v>52</v>
      </c>
      <c r="EB9" s="17" t="s">
        <v>52</v>
      </c>
      <c r="EC9" s="17"/>
      <c r="ED9" s="17"/>
      <c r="EE9" s="17" t="s">
        <v>146</v>
      </c>
      <c r="EF9" s="17"/>
      <c r="EG9" s="17"/>
      <c r="EH9" s="17"/>
      <c r="EI9" s="59"/>
      <c r="EJ9" s="17"/>
      <c r="EK9" s="59"/>
      <c r="EL9" s="17"/>
      <c r="EM9" s="17"/>
      <c r="EN9" s="17"/>
      <c r="EO9" s="59"/>
      <c r="EP9" s="17"/>
      <c r="EQ9" s="59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70"/>
      <c r="FC9" s="70"/>
      <c r="FD9" s="70"/>
      <c r="FE9" s="70"/>
      <c r="FF9" s="70"/>
      <c r="FG9" s="70"/>
      <c r="FH9" s="17"/>
      <c r="FI9" s="17"/>
      <c r="FJ9" s="17"/>
      <c r="FK9" s="17"/>
      <c r="FL9" s="17"/>
      <c r="FM9" s="17"/>
      <c r="FN9" s="17"/>
      <c r="FO9" s="17"/>
      <c r="FP9" s="17"/>
      <c r="FQ9" s="17" t="s">
        <v>52</v>
      </c>
      <c r="FR9" s="17"/>
      <c r="FS9" s="70"/>
      <c r="FT9" s="70"/>
      <c r="FU9" s="70"/>
      <c r="FV9" s="70"/>
      <c r="FW9" s="70" t="s">
        <v>96</v>
      </c>
      <c r="FX9" s="70"/>
      <c r="FY9" s="70"/>
      <c r="FZ9" s="70"/>
      <c r="GA9" s="70"/>
      <c r="GB9" s="70"/>
      <c r="GC9" s="70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70"/>
      <c r="HA9" s="17"/>
      <c r="HB9" s="17"/>
      <c r="HC9" s="17"/>
      <c r="HD9" s="17"/>
      <c r="HE9" s="17"/>
    </row>
    <row r="10" spans="1:215" ht="18" customHeight="1">
      <c r="A10" s="84"/>
      <c r="B10" s="54" t="s">
        <v>2</v>
      </c>
      <c r="C10" s="56" t="s">
        <v>169</v>
      </c>
      <c r="D10" s="17"/>
      <c r="E10" s="66"/>
      <c r="F10" s="17"/>
      <c r="G10" s="66"/>
      <c r="H10" s="66"/>
      <c r="I10" s="66" t="s">
        <v>71</v>
      </c>
      <c r="J10" s="66"/>
      <c r="K10" s="66"/>
      <c r="L10" s="66" t="s">
        <v>71</v>
      </c>
      <c r="M10" s="66"/>
      <c r="N10" s="66"/>
      <c r="O10" s="66"/>
      <c r="P10" s="66"/>
      <c r="Q10" s="66" t="s">
        <v>35</v>
      </c>
      <c r="R10" s="66"/>
      <c r="S10" s="66" t="s">
        <v>35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66"/>
      <c r="AX10" s="66"/>
      <c r="AY10" s="66"/>
      <c r="AZ10" s="66"/>
      <c r="BA10" s="66"/>
      <c r="BB10" s="66"/>
      <c r="BC10" s="17"/>
      <c r="BD10" s="17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 t="s">
        <v>35</v>
      </c>
      <c r="CK10" s="66"/>
      <c r="CL10" s="66"/>
      <c r="CM10" s="66" t="s">
        <v>71</v>
      </c>
      <c r="CN10" s="66"/>
      <c r="CO10" s="66" t="s">
        <v>35</v>
      </c>
      <c r="CP10" s="66" t="s">
        <v>35</v>
      </c>
      <c r="CQ10" s="66"/>
      <c r="CR10" s="66" t="s">
        <v>35</v>
      </c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 t="s">
        <v>35</v>
      </c>
      <c r="DS10" s="66"/>
      <c r="DT10" s="66"/>
      <c r="DU10" s="66"/>
      <c r="DV10" s="66"/>
      <c r="DW10" s="66"/>
      <c r="DX10" s="66"/>
      <c r="DY10" s="66"/>
      <c r="DZ10" s="66" t="s">
        <v>35</v>
      </c>
      <c r="EA10" s="66" t="s">
        <v>35</v>
      </c>
      <c r="EB10" s="66" t="s">
        <v>35</v>
      </c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70"/>
      <c r="FC10" s="70" t="s">
        <v>35</v>
      </c>
      <c r="FD10" s="70"/>
      <c r="FE10" s="70" t="s">
        <v>35</v>
      </c>
      <c r="FF10" s="70"/>
      <c r="FG10" s="70" t="s">
        <v>35</v>
      </c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70" t="s">
        <v>35</v>
      </c>
      <c r="FT10" s="70" t="s">
        <v>35</v>
      </c>
      <c r="FU10" s="70" t="s">
        <v>35</v>
      </c>
      <c r="FV10" s="70" t="s">
        <v>129</v>
      </c>
      <c r="FW10" s="70"/>
      <c r="FX10" s="70" t="s">
        <v>35</v>
      </c>
      <c r="FY10" s="70" t="s">
        <v>35</v>
      </c>
      <c r="FZ10" s="70"/>
      <c r="GA10" s="70" t="s">
        <v>35</v>
      </c>
      <c r="GB10" s="70"/>
      <c r="GC10" s="70" t="s">
        <v>35</v>
      </c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70"/>
      <c r="HA10" s="66"/>
      <c r="HB10" s="66"/>
      <c r="HC10" s="66"/>
      <c r="HD10" s="66"/>
      <c r="HE10" s="66"/>
    </row>
    <row r="11" spans="1:215" ht="18" customHeight="1">
      <c r="A11" s="84"/>
      <c r="B11" s="57" t="s">
        <v>3</v>
      </c>
      <c r="C11" s="56" t="s">
        <v>169</v>
      </c>
      <c r="D11" s="17"/>
      <c r="E11" s="66"/>
      <c r="F11" s="17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66"/>
      <c r="AX11" s="66"/>
      <c r="AY11" s="66"/>
      <c r="AZ11" s="66"/>
      <c r="BA11" s="66"/>
      <c r="BB11" s="66"/>
      <c r="BC11" s="17"/>
      <c r="BD11" s="17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 t="s">
        <v>34</v>
      </c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 t="s">
        <v>34</v>
      </c>
      <c r="DS11" s="66"/>
      <c r="DT11" s="66"/>
      <c r="DU11" s="66"/>
      <c r="DV11" s="66"/>
      <c r="DW11" s="66"/>
      <c r="DX11" s="66"/>
      <c r="DY11" s="66"/>
      <c r="DZ11" s="66" t="s">
        <v>34</v>
      </c>
      <c r="EA11" s="66" t="s">
        <v>34</v>
      </c>
      <c r="EB11" s="66" t="s">
        <v>34</v>
      </c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70"/>
      <c r="FC11" s="70" t="s">
        <v>34</v>
      </c>
      <c r="FD11" s="70"/>
      <c r="FE11" s="70" t="s">
        <v>34</v>
      </c>
      <c r="FF11" s="70"/>
      <c r="FG11" s="70" t="s">
        <v>34</v>
      </c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70" t="s">
        <v>34</v>
      </c>
      <c r="FT11" s="70" t="s">
        <v>34</v>
      </c>
      <c r="FU11" s="70" t="s">
        <v>34</v>
      </c>
      <c r="FV11" s="70" t="s">
        <v>34</v>
      </c>
      <c r="FW11" s="70"/>
      <c r="FX11" s="70" t="s">
        <v>34</v>
      </c>
      <c r="FY11" s="70" t="s">
        <v>34</v>
      </c>
      <c r="FZ11" s="70"/>
      <c r="GA11" s="70" t="s">
        <v>34</v>
      </c>
      <c r="GB11" s="70"/>
      <c r="GC11" s="70" t="s">
        <v>34</v>
      </c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70"/>
      <c r="HA11" s="66"/>
      <c r="HB11" s="66"/>
      <c r="HC11" s="66"/>
      <c r="HD11" s="66"/>
      <c r="HE11" s="66"/>
    </row>
    <row r="12" spans="1:215" ht="18" customHeight="1">
      <c r="A12" s="84"/>
      <c r="B12" s="57" t="s">
        <v>4</v>
      </c>
      <c r="C12" s="56" t="s">
        <v>169</v>
      </c>
      <c r="D12" s="17"/>
      <c r="E12" s="66"/>
      <c r="F12" s="17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66"/>
      <c r="AX12" s="66"/>
      <c r="AY12" s="66"/>
      <c r="AZ12" s="66"/>
      <c r="BA12" s="66"/>
      <c r="BB12" s="66"/>
      <c r="BC12" s="17"/>
      <c r="BD12" s="17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 t="s">
        <v>37</v>
      </c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 t="s">
        <v>37</v>
      </c>
      <c r="DS12" s="66"/>
      <c r="DT12" s="66"/>
      <c r="DU12" s="66"/>
      <c r="DV12" s="66"/>
      <c r="DW12" s="66"/>
      <c r="DX12" s="66"/>
      <c r="DY12" s="66"/>
      <c r="DZ12" s="66" t="s">
        <v>37</v>
      </c>
      <c r="EA12" s="66" t="s">
        <v>37</v>
      </c>
      <c r="EB12" s="66" t="s">
        <v>37</v>
      </c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70"/>
      <c r="FC12" s="70" t="s">
        <v>37</v>
      </c>
      <c r="FD12" s="70"/>
      <c r="FE12" s="70" t="s">
        <v>37</v>
      </c>
      <c r="FF12" s="70"/>
      <c r="FG12" s="70" t="s">
        <v>37</v>
      </c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70" t="s">
        <v>37</v>
      </c>
      <c r="FT12" s="70" t="s">
        <v>37</v>
      </c>
      <c r="FU12" s="70" t="s">
        <v>37</v>
      </c>
      <c r="FV12" s="70" t="s">
        <v>37</v>
      </c>
      <c r="FW12" s="70"/>
      <c r="FX12" s="70" t="s">
        <v>37</v>
      </c>
      <c r="FY12" s="70" t="s">
        <v>37</v>
      </c>
      <c r="FZ12" s="70"/>
      <c r="GA12" s="70" t="s">
        <v>37</v>
      </c>
      <c r="GB12" s="70"/>
      <c r="GC12" s="70" t="s">
        <v>37</v>
      </c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70"/>
      <c r="HA12" s="66"/>
      <c r="HB12" s="66"/>
      <c r="HC12" s="66"/>
      <c r="HD12" s="66"/>
      <c r="HE12" s="66"/>
    </row>
    <row r="13" spans="1:215" ht="18" customHeight="1">
      <c r="A13" s="84"/>
      <c r="B13" s="57" t="s">
        <v>5</v>
      </c>
      <c r="C13" s="56" t="s">
        <v>169</v>
      </c>
      <c r="D13" s="17"/>
      <c r="E13" s="66"/>
      <c r="F13" s="17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66"/>
      <c r="AX13" s="66"/>
      <c r="AY13" s="66"/>
      <c r="AZ13" s="66"/>
      <c r="BA13" s="66"/>
      <c r="BB13" s="66"/>
      <c r="BC13" s="17"/>
      <c r="BD13" s="17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 t="s">
        <v>49</v>
      </c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 t="s">
        <v>49</v>
      </c>
      <c r="DS13" s="66"/>
      <c r="DT13" s="66"/>
      <c r="DU13" s="66"/>
      <c r="DV13" s="66"/>
      <c r="DW13" s="66"/>
      <c r="DX13" s="66"/>
      <c r="DY13" s="66"/>
      <c r="DZ13" s="66" t="s">
        <v>49</v>
      </c>
      <c r="EA13" s="66" t="s">
        <v>49</v>
      </c>
      <c r="EB13" s="66" t="s">
        <v>49</v>
      </c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70"/>
      <c r="FC13" s="70" t="s">
        <v>49</v>
      </c>
      <c r="FD13" s="70"/>
      <c r="FE13" s="70" t="s">
        <v>49</v>
      </c>
      <c r="FF13" s="70"/>
      <c r="FG13" s="70" t="s">
        <v>49</v>
      </c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70" t="s">
        <v>49</v>
      </c>
      <c r="FT13" s="70" t="s">
        <v>49</v>
      </c>
      <c r="FU13" s="70" t="s">
        <v>49</v>
      </c>
      <c r="FV13" s="70" t="s">
        <v>49</v>
      </c>
      <c r="FW13" s="70"/>
      <c r="FX13" s="70" t="s">
        <v>49</v>
      </c>
      <c r="FY13" s="70" t="s">
        <v>49</v>
      </c>
      <c r="FZ13" s="70"/>
      <c r="GA13" s="70" t="s">
        <v>49</v>
      </c>
      <c r="GB13" s="70"/>
      <c r="GC13" s="70" t="s">
        <v>49</v>
      </c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70"/>
      <c r="HA13" s="66"/>
      <c r="HB13" s="66"/>
      <c r="HC13" s="66"/>
      <c r="HD13" s="66"/>
      <c r="HE13" s="66"/>
    </row>
    <row r="14" spans="1:215" ht="18" customHeight="1">
      <c r="A14" s="84"/>
      <c r="B14" s="58" t="s">
        <v>6</v>
      </c>
      <c r="C14" s="56" t="s">
        <v>169</v>
      </c>
      <c r="D14" s="17"/>
      <c r="E14" s="66"/>
      <c r="F14" s="17"/>
      <c r="G14" s="66"/>
      <c r="H14" s="66"/>
      <c r="I14" s="66"/>
      <c r="J14" s="66"/>
      <c r="K14" s="66"/>
      <c r="L14" s="66"/>
      <c r="M14" s="66"/>
      <c r="N14" s="66"/>
      <c r="O14" s="66" t="s">
        <v>32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66"/>
      <c r="AX14" s="66"/>
      <c r="AY14" s="66"/>
      <c r="AZ14" s="66"/>
      <c r="BA14" s="66"/>
      <c r="BB14" s="66"/>
      <c r="BC14" s="17"/>
      <c r="BD14" s="17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 t="s">
        <v>32</v>
      </c>
      <c r="CK14" s="66"/>
      <c r="CL14" s="66"/>
      <c r="CM14" s="66"/>
      <c r="CN14" s="66" t="s">
        <v>32</v>
      </c>
      <c r="CO14" s="66"/>
      <c r="CP14" s="66"/>
      <c r="CQ14" s="66"/>
      <c r="CR14" s="66"/>
      <c r="CS14" s="66"/>
      <c r="CT14" s="66"/>
      <c r="CU14" s="66"/>
      <c r="CV14" s="66"/>
      <c r="CW14" s="66" t="s">
        <v>32</v>
      </c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 t="s">
        <v>32</v>
      </c>
      <c r="DL14" s="66"/>
      <c r="DM14" s="66"/>
      <c r="DN14" s="66"/>
      <c r="DO14" s="66"/>
      <c r="DP14" s="66"/>
      <c r="DQ14" s="66"/>
      <c r="DR14" s="66" t="s">
        <v>32</v>
      </c>
      <c r="DS14" s="66"/>
      <c r="DT14" s="66"/>
      <c r="DU14" s="66"/>
      <c r="DV14" s="66"/>
      <c r="DW14" s="66"/>
      <c r="DX14" s="66"/>
      <c r="DY14" s="66"/>
      <c r="DZ14" s="66" t="s">
        <v>32</v>
      </c>
      <c r="EA14" s="66" t="s">
        <v>32</v>
      </c>
      <c r="EB14" s="66" t="s">
        <v>32</v>
      </c>
      <c r="EC14" s="66" t="s">
        <v>32</v>
      </c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 t="s">
        <v>32</v>
      </c>
      <c r="ET14" s="66"/>
      <c r="EU14" s="66"/>
      <c r="EV14" s="66"/>
      <c r="EW14" s="66"/>
      <c r="EX14" s="66"/>
      <c r="EY14" s="66"/>
      <c r="EZ14" s="66"/>
      <c r="FA14" s="66"/>
      <c r="FB14" s="70"/>
      <c r="FC14" s="70" t="s">
        <v>32</v>
      </c>
      <c r="FD14" s="70"/>
      <c r="FE14" s="70" t="s">
        <v>32</v>
      </c>
      <c r="FF14" s="70"/>
      <c r="FG14" s="70" t="s">
        <v>32</v>
      </c>
      <c r="FH14" s="66"/>
      <c r="FI14" s="66"/>
      <c r="FJ14" s="66"/>
      <c r="FK14" s="66"/>
      <c r="FL14" s="66" t="s">
        <v>32</v>
      </c>
      <c r="FM14" s="66"/>
      <c r="FN14" s="66"/>
      <c r="FO14" s="66"/>
      <c r="FP14" s="66"/>
      <c r="FQ14" s="66"/>
      <c r="FR14" s="66"/>
      <c r="FS14" s="70" t="s">
        <v>32</v>
      </c>
      <c r="FT14" s="70" t="s">
        <v>32</v>
      </c>
      <c r="FU14" s="70" t="s">
        <v>32</v>
      </c>
      <c r="FV14" s="70" t="s">
        <v>32</v>
      </c>
      <c r="FW14" s="70"/>
      <c r="FX14" s="70" t="s">
        <v>32</v>
      </c>
      <c r="FY14" s="70" t="s">
        <v>32</v>
      </c>
      <c r="FZ14" s="70"/>
      <c r="GA14" s="70" t="s">
        <v>32</v>
      </c>
      <c r="GB14" s="70"/>
      <c r="GC14" s="70" t="s">
        <v>32</v>
      </c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70"/>
      <c r="HA14" s="66"/>
      <c r="HB14" s="66"/>
      <c r="HC14" s="66"/>
      <c r="HD14" s="66"/>
      <c r="HE14" s="66"/>
    </row>
    <row r="15" spans="1:215" ht="18" customHeight="1">
      <c r="A15" s="84"/>
      <c r="B15" s="58" t="s">
        <v>7</v>
      </c>
      <c r="C15" s="56" t="s">
        <v>169</v>
      </c>
      <c r="D15" s="17"/>
      <c r="E15" s="66"/>
      <c r="F15" s="17"/>
      <c r="G15" s="66"/>
      <c r="H15" s="66"/>
      <c r="I15" s="66"/>
      <c r="J15" s="66"/>
      <c r="K15" s="66"/>
      <c r="L15" s="66"/>
      <c r="M15" s="66"/>
      <c r="N15" s="66"/>
      <c r="O15" s="66" t="s">
        <v>33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66"/>
      <c r="AX15" s="66"/>
      <c r="AY15" s="66"/>
      <c r="AZ15" s="66"/>
      <c r="BA15" s="66"/>
      <c r="BB15" s="66"/>
      <c r="BC15" s="17"/>
      <c r="BD15" s="17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 t="s">
        <v>33</v>
      </c>
      <c r="CK15" s="66"/>
      <c r="CL15" s="66"/>
      <c r="CM15" s="66"/>
      <c r="CN15" s="66" t="s">
        <v>33</v>
      </c>
      <c r="CO15" s="66"/>
      <c r="CP15" s="66"/>
      <c r="CQ15" s="66"/>
      <c r="CR15" s="66"/>
      <c r="CS15" s="66"/>
      <c r="CT15" s="66"/>
      <c r="CU15" s="66"/>
      <c r="CV15" s="66"/>
      <c r="CW15" s="66" t="s">
        <v>33</v>
      </c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 t="s">
        <v>33</v>
      </c>
      <c r="DL15" s="66"/>
      <c r="DM15" s="66"/>
      <c r="DN15" s="66"/>
      <c r="DO15" s="66"/>
      <c r="DP15" s="66"/>
      <c r="DQ15" s="66"/>
      <c r="DR15" s="66" t="s">
        <v>33</v>
      </c>
      <c r="DS15" s="66"/>
      <c r="DT15" s="66"/>
      <c r="DU15" s="66"/>
      <c r="DV15" s="66"/>
      <c r="DW15" s="66"/>
      <c r="DX15" s="66"/>
      <c r="DY15" s="66"/>
      <c r="DZ15" s="66" t="s">
        <v>33</v>
      </c>
      <c r="EA15" s="66" t="s">
        <v>33</v>
      </c>
      <c r="EB15" s="66" t="s">
        <v>33</v>
      </c>
      <c r="EC15" s="66" t="s">
        <v>33</v>
      </c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 t="s">
        <v>33</v>
      </c>
      <c r="ET15" s="66"/>
      <c r="EU15" s="66"/>
      <c r="EV15" s="66"/>
      <c r="EW15" s="66"/>
      <c r="EX15" s="66"/>
      <c r="EY15" s="66"/>
      <c r="EZ15" s="66"/>
      <c r="FA15" s="66"/>
      <c r="FB15" s="70"/>
      <c r="FC15" s="70" t="s">
        <v>33</v>
      </c>
      <c r="FD15" s="70"/>
      <c r="FE15" s="70" t="s">
        <v>33</v>
      </c>
      <c r="FF15" s="70"/>
      <c r="FG15" s="70" t="s">
        <v>33</v>
      </c>
      <c r="FH15" s="66"/>
      <c r="FI15" s="66"/>
      <c r="FJ15" s="66"/>
      <c r="FK15" s="66"/>
      <c r="FL15" s="66" t="s">
        <v>33</v>
      </c>
      <c r="FM15" s="66"/>
      <c r="FN15" s="66"/>
      <c r="FO15" s="66"/>
      <c r="FP15" s="66"/>
      <c r="FQ15" s="66"/>
      <c r="FR15" s="66"/>
      <c r="FS15" s="70" t="s">
        <v>33</v>
      </c>
      <c r="FT15" s="70" t="s">
        <v>33</v>
      </c>
      <c r="FU15" s="70" t="s">
        <v>33</v>
      </c>
      <c r="FV15" s="70" t="s">
        <v>33</v>
      </c>
      <c r="FW15" s="70"/>
      <c r="FX15" s="70" t="s">
        <v>33</v>
      </c>
      <c r="FY15" s="70" t="s">
        <v>33</v>
      </c>
      <c r="FZ15" s="70"/>
      <c r="GA15" s="70" t="s">
        <v>33</v>
      </c>
      <c r="GB15" s="70"/>
      <c r="GC15" s="70" t="s">
        <v>33</v>
      </c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70"/>
      <c r="HA15" s="66"/>
      <c r="HB15" s="66"/>
      <c r="HC15" s="66"/>
      <c r="HD15" s="66"/>
      <c r="HE15" s="66"/>
    </row>
    <row r="16" spans="1:215" ht="18" customHeight="1">
      <c r="A16" s="84"/>
      <c r="B16" s="58" t="s">
        <v>8</v>
      </c>
      <c r="C16" s="56" t="s">
        <v>169</v>
      </c>
      <c r="D16" s="17"/>
      <c r="E16" s="66"/>
      <c r="F16" s="17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66"/>
      <c r="AX16" s="66"/>
      <c r="AY16" s="66"/>
      <c r="AZ16" s="66"/>
      <c r="BA16" s="66"/>
      <c r="BB16" s="66"/>
      <c r="BC16" s="17"/>
      <c r="BD16" s="17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 t="s">
        <v>54</v>
      </c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 t="s">
        <v>54</v>
      </c>
      <c r="DS16" s="66"/>
      <c r="DT16" s="66"/>
      <c r="DU16" s="66"/>
      <c r="DV16" s="66"/>
      <c r="DW16" s="66"/>
      <c r="DX16" s="66"/>
      <c r="DY16" s="66"/>
      <c r="DZ16" s="66" t="s">
        <v>54</v>
      </c>
      <c r="EA16" s="66" t="s">
        <v>54</v>
      </c>
      <c r="EB16" s="66" t="s">
        <v>54</v>
      </c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70"/>
      <c r="FC16" s="70" t="s">
        <v>54</v>
      </c>
      <c r="FD16" s="70"/>
      <c r="FE16" s="70" t="s">
        <v>54</v>
      </c>
      <c r="FF16" s="70"/>
      <c r="FG16" s="70" t="s">
        <v>54</v>
      </c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70" t="s">
        <v>54</v>
      </c>
      <c r="FT16" s="70" t="s">
        <v>54</v>
      </c>
      <c r="FU16" s="70" t="s">
        <v>54</v>
      </c>
      <c r="FV16" s="70" t="s">
        <v>54</v>
      </c>
      <c r="FW16" s="70"/>
      <c r="FX16" s="70" t="s">
        <v>54</v>
      </c>
      <c r="FY16" s="70" t="s">
        <v>54</v>
      </c>
      <c r="FZ16" s="70"/>
      <c r="GA16" s="70" t="s">
        <v>54</v>
      </c>
      <c r="GB16" s="70"/>
      <c r="GC16" s="70" t="s">
        <v>54</v>
      </c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70"/>
      <c r="HA16" s="66"/>
      <c r="HB16" s="66"/>
      <c r="HC16" s="66"/>
      <c r="HD16" s="66"/>
      <c r="HE16" s="66"/>
    </row>
    <row r="17" spans="1:215" ht="18" customHeight="1">
      <c r="A17" s="84"/>
      <c r="B17" s="58" t="s">
        <v>9</v>
      </c>
      <c r="C17" s="56" t="s">
        <v>169</v>
      </c>
      <c r="D17" s="17"/>
      <c r="E17" s="66"/>
      <c r="F17" s="17"/>
      <c r="G17" s="66"/>
      <c r="H17" s="66"/>
      <c r="I17" s="66"/>
      <c r="J17" s="66"/>
      <c r="K17" s="66"/>
      <c r="L17" s="66"/>
      <c r="M17" s="66"/>
      <c r="N17" s="66"/>
      <c r="O17" s="66" t="s">
        <v>34</v>
      </c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66"/>
      <c r="AX17" s="66"/>
      <c r="AY17" s="66"/>
      <c r="AZ17" s="66"/>
      <c r="BA17" s="66"/>
      <c r="BB17" s="66"/>
      <c r="BC17" s="17"/>
      <c r="BD17" s="17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 t="s">
        <v>34</v>
      </c>
      <c r="CK17" s="66"/>
      <c r="CL17" s="66"/>
      <c r="CM17" s="66"/>
      <c r="CN17" s="66" t="s">
        <v>34</v>
      </c>
      <c r="CO17" s="66"/>
      <c r="CP17" s="66"/>
      <c r="CQ17" s="66"/>
      <c r="CR17" s="66"/>
      <c r="CS17" s="66"/>
      <c r="CT17" s="66"/>
      <c r="CU17" s="66"/>
      <c r="CV17" s="66"/>
      <c r="CW17" s="66" t="s">
        <v>34</v>
      </c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 t="s">
        <v>34</v>
      </c>
      <c r="DL17" s="66"/>
      <c r="DM17" s="66"/>
      <c r="DN17" s="66"/>
      <c r="DO17" s="66"/>
      <c r="DP17" s="66"/>
      <c r="DQ17" s="66"/>
      <c r="DR17" s="66" t="s">
        <v>34</v>
      </c>
      <c r="DS17" s="66"/>
      <c r="DT17" s="66"/>
      <c r="DU17" s="66"/>
      <c r="DV17" s="66"/>
      <c r="DW17" s="66"/>
      <c r="DX17" s="66"/>
      <c r="DY17" s="66"/>
      <c r="DZ17" s="66" t="s">
        <v>34</v>
      </c>
      <c r="EA17" s="66" t="s">
        <v>34</v>
      </c>
      <c r="EB17" s="66" t="s">
        <v>34</v>
      </c>
      <c r="EC17" s="66" t="s">
        <v>34</v>
      </c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 t="s">
        <v>34</v>
      </c>
      <c r="ET17" s="66"/>
      <c r="EU17" s="66"/>
      <c r="EV17" s="66"/>
      <c r="EW17" s="66"/>
      <c r="EX17" s="66"/>
      <c r="EY17" s="66"/>
      <c r="EZ17" s="66"/>
      <c r="FA17" s="66"/>
      <c r="FB17" s="70"/>
      <c r="FC17" s="70" t="s">
        <v>34</v>
      </c>
      <c r="FD17" s="70"/>
      <c r="FE17" s="70" t="s">
        <v>34</v>
      </c>
      <c r="FF17" s="70"/>
      <c r="FG17" s="70" t="s">
        <v>34</v>
      </c>
      <c r="FH17" s="66"/>
      <c r="FI17" s="66"/>
      <c r="FJ17" s="66"/>
      <c r="FK17" s="66"/>
      <c r="FL17" s="66" t="s">
        <v>34</v>
      </c>
      <c r="FM17" s="66"/>
      <c r="FN17" s="66"/>
      <c r="FO17" s="66"/>
      <c r="FP17" s="66"/>
      <c r="FQ17" s="66"/>
      <c r="FR17" s="66"/>
      <c r="FS17" s="70" t="s">
        <v>34</v>
      </c>
      <c r="FT17" s="70" t="s">
        <v>34</v>
      </c>
      <c r="FU17" s="70" t="s">
        <v>34</v>
      </c>
      <c r="FV17" s="70" t="s">
        <v>34</v>
      </c>
      <c r="FW17" s="70"/>
      <c r="FX17" s="70" t="s">
        <v>34</v>
      </c>
      <c r="FY17" s="70" t="s">
        <v>34</v>
      </c>
      <c r="FZ17" s="70"/>
      <c r="GA17" s="70" t="s">
        <v>34</v>
      </c>
      <c r="GB17" s="70"/>
      <c r="GC17" s="70" t="s">
        <v>34</v>
      </c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70"/>
      <c r="HA17" s="66"/>
      <c r="HB17" s="66"/>
      <c r="HC17" s="66"/>
      <c r="HD17" s="66"/>
      <c r="HE17" s="66"/>
    </row>
    <row r="18" spans="1:215" ht="18" customHeight="1">
      <c r="A18" s="84"/>
      <c r="B18" s="58" t="s">
        <v>10</v>
      </c>
      <c r="C18" s="56" t="s">
        <v>169</v>
      </c>
      <c r="D18" s="17"/>
      <c r="E18" s="66"/>
      <c r="F18" s="17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66"/>
      <c r="AX18" s="66"/>
      <c r="AY18" s="66"/>
      <c r="AZ18" s="66"/>
      <c r="BA18" s="66"/>
      <c r="BB18" s="66"/>
      <c r="BC18" s="17"/>
      <c r="BD18" s="17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 t="s">
        <v>34</v>
      </c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 t="s">
        <v>34</v>
      </c>
      <c r="DS18" s="66"/>
      <c r="DT18" s="66"/>
      <c r="DU18" s="66"/>
      <c r="DV18" s="66"/>
      <c r="DW18" s="66"/>
      <c r="DX18" s="66"/>
      <c r="DY18" s="66"/>
      <c r="DZ18" s="66" t="s">
        <v>34</v>
      </c>
      <c r="EA18" s="66" t="s">
        <v>34</v>
      </c>
      <c r="EB18" s="66" t="s">
        <v>34</v>
      </c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70"/>
      <c r="FC18" s="70" t="s">
        <v>34</v>
      </c>
      <c r="FD18" s="70"/>
      <c r="FE18" s="70" t="s">
        <v>34</v>
      </c>
      <c r="FF18" s="70"/>
      <c r="FG18" s="70" t="s">
        <v>34</v>
      </c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70" t="s">
        <v>34</v>
      </c>
      <c r="FT18" s="70" t="s">
        <v>34</v>
      </c>
      <c r="FU18" s="70" t="s">
        <v>34</v>
      </c>
      <c r="FV18" s="70" t="s">
        <v>34</v>
      </c>
      <c r="FW18" s="70"/>
      <c r="FX18" s="70" t="s">
        <v>34</v>
      </c>
      <c r="FY18" s="70" t="s">
        <v>34</v>
      </c>
      <c r="FZ18" s="70"/>
      <c r="GA18" s="70" t="s">
        <v>34</v>
      </c>
      <c r="GB18" s="70"/>
      <c r="GC18" s="70" t="s">
        <v>34</v>
      </c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70"/>
      <c r="HA18" s="66"/>
      <c r="HB18" s="66"/>
      <c r="HC18" s="66"/>
      <c r="HD18" s="66"/>
      <c r="HE18" s="66"/>
    </row>
    <row r="19" spans="1:215" ht="18" customHeight="1">
      <c r="A19" s="84"/>
      <c r="B19" s="58" t="s">
        <v>11</v>
      </c>
      <c r="C19" s="56" t="s">
        <v>169</v>
      </c>
      <c r="D19" s="17"/>
      <c r="E19" s="66"/>
      <c r="F19" s="17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66"/>
      <c r="AX19" s="66"/>
      <c r="AY19" s="66"/>
      <c r="AZ19" s="66"/>
      <c r="BA19" s="66"/>
      <c r="BB19" s="66"/>
      <c r="BC19" s="17"/>
      <c r="BD19" s="17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 t="s">
        <v>124</v>
      </c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 t="s">
        <v>124</v>
      </c>
      <c r="DS19" s="66"/>
      <c r="DT19" s="66"/>
      <c r="DU19" s="66"/>
      <c r="DV19" s="66"/>
      <c r="DW19" s="66"/>
      <c r="DX19" s="66"/>
      <c r="DY19" s="66"/>
      <c r="DZ19" s="66" t="s">
        <v>124</v>
      </c>
      <c r="EA19" s="66" t="s">
        <v>124</v>
      </c>
      <c r="EB19" s="66" t="s">
        <v>124</v>
      </c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70"/>
      <c r="FC19" s="70" t="s">
        <v>124</v>
      </c>
      <c r="FD19" s="70"/>
      <c r="FE19" s="70" t="s">
        <v>124</v>
      </c>
      <c r="FF19" s="70"/>
      <c r="FG19" s="70" t="s">
        <v>124</v>
      </c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70" t="s">
        <v>124</v>
      </c>
      <c r="FT19" s="70" t="s">
        <v>124</v>
      </c>
      <c r="FU19" s="70" t="s">
        <v>124</v>
      </c>
      <c r="FV19" s="70" t="s">
        <v>124</v>
      </c>
      <c r="FW19" s="70"/>
      <c r="FX19" s="70" t="s">
        <v>124</v>
      </c>
      <c r="FY19" s="70" t="s">
        <v>124</v>
      </c>
      <c r="FZ19" s="70"/>
      <c r="GA19" s="70" t="s">
        <v>124</v>
      </c>
      <c r="GB19" s="70"/>
      <c r="GC19" s="70" t="s">
        <v>124</v>
      </c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70"/>
      <c r="HA19" s="66"/>
      <c r="HB19" s="66"/>
      <c r="HC19" s="66"/>
      <c r="HD19" s="66"/>
      <c r="HE19" s="66"/>
    </row>
    <row r="20" spans="1:215" ht="18" customHeight="1">
      <c r="A20" s="84"/>
      <c r="B20" s="58" t="s">
        <v>12</v>
      </c>
      <c r="C20" s="56" t="s">
        <v>169</v>
      </c>
      <c r="D20" s="17"/>
      <c r="E20" s="66"/>
      <c r="F20" s="17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66"/>
      <c r="AX20" s="66"/>
      <c r="AY20" s="66"/>
      <c r="AZ20" s="66"/>
      <c r="BA20" s="66"/>
      <c r="BB20" s="66"/>
      <c r="BC20" s="17"/>
      <c r="BD20" s="17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 t="s">
        <v>32</v>
      </c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 t="s">
        <v>32</v>
      </c>
      <c r="DS20" s="66"/>
      <c r="DT20" s="66"/>
      <c r="DU20" s="66"/>
      <c r="DV20" s="66"/>
      <c r="DW20" s="66"/>
      <c r="DX20" s="66"/>
      <c r="DY20" s="66"/>
      <c r="DZ20" s="66" t="s">
        <v>32</v>
      </c>
      <c r="EA20" s="66" t="s">
        <v>32</v>
      </c>
      <c r="EB20" s="66" t="s">
        <v>32</v>
      </c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70"/>
      <c r="FC20" s="70" t="s">
        <v>32</v>
      </c>
      <c r="FD20" s="70"/>
      <c r="FE20" s="70" t="s">
        <v>32</v>
      </c>
      <c r="FF20" s="70"/>
      <c r="FG20" s="70" t="s">
        <v>32</v>
      </c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70" t="s">
        <v>32</v>
      </c>
      <c r="FT20" s="70" t="s">
        <v>32</v>
      </c>
      <c r="FU20" s="70" t="s">
        <v>32</v>
      </c>
      <c r="FV20" s="70" t="s">
        <v>32</v>
      </c>
      <c r="FW20" s="70"/>
      <c r="FX20" s="70" t="s">
        <v>32</v>
      </c>
      <c r="FY20" s="70" t="s">
        <v>32</v>
      </c>
      <c r="FZ20" s="70"/>
      <c r="GA20" s="70" t="s">
        <v>32</v>
      </c>
      <c r="GB20" s="70"/>
      <c r="GC20" s="70" t="s">
        <v>32</v>
      </c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70"/>
      <c r="HA20" s="66"/>
      <c r="HB20" s="66"/>
      <c r="HC20" s="66"/>
      <c r="HD20" s="66"/>
      <c r="HE20" s="66"/>
    </row>
    <row r="21" spans="1:215" ht="18" customHeight="1">
      <c r="A21" s="84"/>
      <c r="B21" s="58" t="s">
        <v>13</v>
      </c>
      <c r="C21" s="56" t="s">
        <v>169</v>
      </c>
      <c r="D21" s="17"/>
      <c r="E21" s="66"/>
      <c r="F21" s="17"/>
      <c r="G21" s="66"/>
      <c r="H21" s="66"/>
      <c r="I21" s="66"/>
      <c r="J21" s="66"/>
      <c r="K21" s="66"/>
      <c r="L21" s="66"/>
      <c r="M21" s="66"/>
      <c r="N21" s="66"/>
      <c r="O21" s="66" t="s">
        <v>35</v>
      </c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66"/>
      <c r="AX21" s="66"/>
      <c r="AY21" s="66"/>
      <c r="AZ21" s="66"/>
      <c r="BA21" s="66"/>
      <c r="BB21" s="66"/>
      <c r="BC21" s="17"/>
      <c r="BD21" s="17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 t="s">
        <v>35</v>
      </c>
      <c r="CK21" s="66"/>
      <c r="CL21" s="66"/>
      <c r="CM21" s="66"/>
      <c r="CN21" s="66" t="s">
        <v>35</v>
      </c>
      <c r="CO21" s="66"/>
      <c r="CP21" s="66"/>
      <c r="CQ21" s="66"/>
      <c r="CR21" s="66"/>
      <c r="CS21" s="66"/>
      <c r="CT21" s="66"/>
      <c r="CU21" s="66"/>
      <c r="CV21" s="66"/>
      <c r="CW21" s="66" t="s">
        <v>35</v>
      </c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 t="s">
        <v>35</v>
      </c>
      <c r="DL21" s="66"/>
      <c r="DM21" s="66"/>
      <c r="DN21" s="66"/>
      <c r="DO21" s="66"/>
      <c r="DP21" s="66"/>
      <c r="DQ21" s="66"/>
      <c r="DR21" s="66" t="s">
        <v>35</v>
      </c>
      <c r="DS21" s="66"/>
      <c r="DT21" s="66"/>
      <c r="DU21" s="66"/>
      <c r="DV21" s="66"/>
      <c r="DW21" s="66"/>
      <c r="DX21" s="66"/>
      <c r="DY21" s="66"/>
      <c r="DZ21" s="66" t="s">
        <v>35</v>
      </c>
      <c r="EA21" s="66" t="s">
        <v>35</v>
      </c>
      <c r="EB21" s="66" t="s">
        <v>35</v>
      </c>
      <c r="EC21" s="66" t="s">
        <v>35</v>
      </c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 t="s">
        <v>35</v>
      </c>
      <c r="ET21" s="66"/>
      <c r="EU21" s="66"/>
      <c r="EV21" s="66"/>
      <c r="EW21" s="66"/>
      <c r="EX21" s="66"/>
      <c r="EY21" s="66"/>
      <c r="EZ21" s="66"/>
      <c r="FA21" s="66"/>
      <c r="FB21" s="70"/>
      <c r="FC21" s="70" t="s">
        <v>35</v>
      </c>
      <c r="FD21" s="70"/>
      <c r="FE21" s="70" t="s">
        <v>35</v>
      </c>
      <c r="FF21" s="70"/>
      <c r="FG21" s="70" t="s">
        <v>35</v>
      </c>
      <c r="FH21" s="66"/>
      <c r="FI21" s="66"/>
      <c r="FJ21" s="66"/>
      <c r="FK21" s="66"/>
      <c r="FL21" s="66" t="s">
        <v>35</v>
      </c>
      <c r="FM21" s="66"/>
      <c r="FN21" s="66"/>
      <c r="FO21" s="66"/>
      <c r="FP21" s="66"/>
      <c r="FQ21" s="66"/>
      <c r="FR21" s="66"/>
      <c r="FS21" s="70" t="s">
        <v>35</v>
      </c>
      <c r="FT21" s="70" t="s">
        <v>35</v>
      </c>
      <c r="FU21" s="70" t="s">
        <v>35</v>
      </c>
      <c r="FV21" s="70" t="s">
        <v>35</v>
      </c>
      <c r="FW21" s="70"/>
      <c r="FX21" s="70" t="s">
        <v>35</v>
      </c>
      <c r="FY21" s="70" t="s">
        <v>35</v>
      </c>
      <c r="FZ21" s="70"/>
      <c r="GA21" s="70" t="s">
        <v>35</v>
      </c>
      <c r="GB21" s="70"/>
      <c r="GC21" s="70" t="s">
        <v>35</v>
      </c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70"/>
      <c r="HA21" s="66"/>
      <c r="HB21" s="66"/>
      <c r="HC21" s="66"/>
      <c r="HD21" s="66"/>
      <c r="HE21" s="66"/>
    </row>
    <row r="22" spans="1:215" ht="18" customHeight="1">
      <c r="A22" s="84"/>
      <c r="B22" s="58" t="s">
        <v>14</v>
      </c>
      <c r="C22" s="56" t="s">
        <v>169</v>
      </c>
      <c r="D22" s="17"/>
      <c r="E22" s="66"/>
      <c r="F22" s="17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66"/>
      <c r="AX22" s="66"/>
      <c r="AY22" s="66"/>
      <c r="AZ22" s="66"/>
      <c r="BA22" s="66"/>
      <c r="BB22" s="66"/>
      <c r="BC22" s="17"/>
      <c r="BD22" s="17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 t="s">
        <v>32</v>
      </c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 t="s">
        <v>32</v>
      </c>
      <c r="DS22" s="66"/>
      <c r="DT22" s="66"/>
      <c r="DU22" s="66"/>
      <c r="DV22" s="66"/>
      <c r="DW22" s="66"/>
      <c r="DX22" s="66"/>
      <c r="DY22" s="66"/>
      <c r="DZ22" s="66" t="s">
        <v>32</v>
      </c>
      <c r="EA22" s="66" t="s">
        <v>32</v>
      </c>
      <c r="EB22" s="66" t="s">
        <v>32</v>
      </c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70"/>
      <c r="FC22" s="70" t="s">
        <v>32</v>
      </c>
      <c r="FD22" s="70"/>
      <c r="FE22" s="70" t="s">
        <v>32</v>
      </c>
      <c r="FF22" s="70"/>
      <c r="FG22" s="70" t="s">
        <v>32</v>
      </c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70" t="s">
        <v>32</v>
      </c>
      <c r="FT22" s="70" t="s">
        <v>32</v>
      </c>
      <c r="FU22" s="70" t="s">
        <v>32</v>
      </c>
      <c r="FV22" s="70" t="s">
        <v>32</v>
      </c>
      <c r="FW22" s="70"/>
      <c r="FX22" s="70" t="s">
        <v>32</v>
      </c>
      <c r="FY22" s="70" t="s">
        <v>32</v>
      </c>
      <c r="FZ22" s="70"/>
      <c r="GA22" s="70" t="s">
        <v>32</v>
      </c>
      <c r="GB22" s="70"/>
      <c r="GC22" s="70" t="s">
        <v>32</v>
      </c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70"/>
      <c r="HA22" s="66"/>
      <c r="HB22" s="66"/>
      <c r="HC22" s="66"/>
      <c r="HD22" s="66"/>
      <c r="HE22" s="66"/>
    </row>
    <row r="23" spans="1:215" ht="18" customHeight="1">
      <c r="A23" s="84"/>
      <c r="B23" s="58" t="s">
        <v>15</v>
      </c>
      <c r="C23" s="56" t="s">
        <v>169</v>
      </c>
      <c r="D23" s="17"/>
      <c r="E23" s="66"/>
      <c r="F23" s="17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66"/>
      <c r="AX23" s="66"/>
      <c r="AY23" s="66"/>
      <c r="AZ23" s="66"/>
      <c r="BA23" s="66"/>
      <c r="BB23" s="66"/>
      <c r="BC23" s="17"/>
      <c r="BD23" s="17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70" t="s">
        <v>52</v>
      </c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 t="s">
        <v>52</v>
      </c>
      <c r="DS23" s="66"/>
      <c r="DT23" s="66"/>
      <c r="DU23" s="66"/>
      <c r="DV23" s="66"/>
      <c r="DW23" s="66"/>
      <c r="DX23" s="66"/>
      <c r="DY23" s="66"/>
      <c r="DZ23" s="66" t="s">
        <v>52</v>
      </c>
      <c r="EA23" s="66" t="s">
        <v>52</v>
      </c>
      <c r="EB23" s="66" t="s">
        <v>52</v>
      </c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70"/>
      <c r="FC23" s="70" t="s">
        <v>52</v>
      </c>
      <c r="FD23" s="70"/>
      <c r="FE23" s="70" t="s">
        <v>52</v>
      </c>
      <c r="FF23" s="70"/>
      <c r="FG23" s="70" t="s">
        <v>52</v>
      </c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70" t="s">
        <v>52</v>
      </c>
      <c r="FT23" s="70" t="s">
        <v>52</v>
      </c>
      <c r="FU23" s="70" t="s">
        <v>52</v>
      </c>
      <c r="FV23" s="70" t="s">
        <v>52</v>
      </c>
      <c r="FW23" s="70"/>
      <c r="FX23" s="70" t="s">
        <v>52</v>
      </c>
      <c r="FY23" s="70" t="s">
        <v>52</v>
      </c>
      <c r="FZ23" s="70"/>
      <c r="GA23" s="70" t="s">
        <v>52</v>
      </c>
      <c r="GB23" s="70"/>
      <c r="GC23" s="70" t="s">
        <v>52</v>
      </c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70"/>
      <c r="HA23" s="66"/>
      <c r="HB23" s="66"/>
      <c r="HC23" s="66"/>
      <c r="HD23" s="66"/>
      <c r="HE23" s="66"/>
    </row>
    <row r="24" spans="1:215" ht="18" customHeight="1">
      <c r="A24" s="84"/>
      <c r="B24" s="58" t="s">
        <v>16</v>
      </c>
      <c r="C24" s="56" t="s">
        <v>169</v>
      </c>
      <c r="D24" s="17"/>
      <c r="E24" s="66"/>
      <c r="F24" s="17"/>
      <c r="G24" s="66"/>
      <c r="H24" s="66"/>
      <c r="I24" s="66"/>
      <c r="J24" s="66"/>
      <c r="K24" s="66"/>
      <c r="L24" s="66"/>
      <c r="M24" s="66"/>
      <c r="N24" s="66"/>
      <c r="O24" s="66" t="s">
        <v>32</v>
      </c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66"/>
      <c r="AX24" s="66"/>
      <c r="AY24" s="66"/>
      <c r="AZ24" s="66"/>
      <c r="BA24" s="66"/>
      <c r="BB24" s="66"/>
      <c r="BC24" s="17"/>
      <c r="BD24" s="17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 t="s">
        <v>32</v>
      </c>
      <c r="CK24" s="66"/>
      <c r="CL24" s="66"/>
      <c r="CM24" s="66"/>
      <c r="CN24" s="66" t="s">
        <v>32</v>
      </c>
      <c r="CO24" s="66"/>
      <c r="CP24" s="66"/>
      <c r="CQ24" s="66"/>
      <c r="CR24" s="66"/>
      <c r="CS24" s="66"/>
      <c r="CT24" s="66"/>
      <c r="CU24" s="66"/>
      <c r="CV24" s="66"/>
      <c r="CW24" s="66" t="s">
        <v>32</v>
      </c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 t="s">
        <v>32</v>
      </c>
      <c r="DL24" s="66"/>
      <c r="DM24" s="66"/>
      <c r="DN24" s="66"/>
      <c r="DO24" s="66"/>
      <c r="DP24" s="66"/>
      <c r="DQ24" s="66"/>
      <c r="DR24" s="66" t="s">
        <v>32</v>
      </c>
      <c r="DS24" s="66"/>
      <c r="DT24" s="66"/>
      <c r="DU24" s="66"/>
      <c r="DV24" s="66"/>
      <c r="DW24" s="66"/>
      <c r="DX24" s="66"/>
      <c r="DY24" s="66"/>
      <c r="DZ24" s="66" t="s">
        <v>32</v>
      </c>
      <c r="EA24" s="66" t="s">
        <v>32</v>
      </c>
      <c r="EB24" s="66" t="s">
        <v>32</v>
      </c>
      <c r="EC24" s="66" t="s">
        <v>32</v>
      </c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 t="s">
        <v>32</v>
      </c>
      <c r="ET24" s="66"/>
      <c r="EU24" s="66"/>
      <c r="EV24" s="66"/>
      <c r="EW24" s="66"/>
      <c r="EX24" s="66"/>
      <c r="EY24" s="66"/>
      <c r="EZ24" s="66"/>
      <c r="FA24" s="66"/>
      <c r="FB24" s="70"/>
      <c r="FC24" s="70" t="s">
        <v>32</v>
      </c>
      <c r="FD24" s="70"/>
      <c r="FE24" s="70" t="s">
        <v>32</v>
      </c>
      <c r="FF24" s="70"/>
      <c r="FG24" s="70" t="s">
        <v>32</v>
      </c>
      <c r="FH24" s="66"/>
      <c r="FI24" s="66"/>
      <c r="FJ24" s="66"/>
      <c r="FK24" s="66"/>
      <c r="FL24" s="66" t="s">
        <v>32</v>
      </c>
      <c r="FM24" s="66"/>
      <c r="FN24" s="66"/>
      <c r="FO24" s="66"/>
      <c r="FP24" s="66"/>
      <c r="FQ24" s="66"/>
      <c r="FR24" s="66"/>
      <c r="FS24" s="70" t="s">
        <v>32</v>
      </c>
      <c r="FT24" s="70" t="s">
        <v>32</v>
      </c>
      <c r="FU24" s="70" t="s">
        <v>32</v>
      </c>
      <c r="FV24" s="70" t="s">
        <v>32</v>
      </c>
      <c r="FW24" s="70"/>
      <c r="FX24" s="70" t="s">
        <v>32</v>
      </c>
      <c r="FY24" s="70" t="s">
        <v>32</v>
      </c>
      <c r="FZ24" s="70"/>
      <c r="GA24" s="70" t="s">
        <v>32</v>
      </c>
      <c r="GB24" s="70"/>
      <c r="GC24" s="70" t="s">
        <v>32</v>
      </c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70"/>
      <c r="HA24" s="66"/>
      <c r="HB24" s="66"/>
      <c r="HC24" s="66"/>
      <c r="HD24" s="66"/>
      <c r="HE24" s="66"/>
    </row>
    <row r="25" spans="1:215" ht="18" customHeight="1">
      <c r="A25" s="84"/>
      <c r="B25" s="58" t="s">
        <v>17</v>
      </c>
      <c r="C25" s="56" t="s">
        <v>169</v>
      </c>
      <c r="D25" s="66" t="s">
        <v>36</v>
      </c>
      <c r="E25" s="66"/>
      <c r="F25" s="66" t="s">
        <v>36</v>
      </c>
      <c r="G25" s="66"/>
      <c r="H25" s="66"/>
      <c r="I25" s="66"/>
      <c r="J25" s="66"/>
      <c r="K25" s="66"/>
      <c r="L25" s="66"/>
      <c r="M25" s="66"/>
      <c r="N25" s="66"/>
      <c r="O25" s="66" t="s">
        <v>36</v>
      </c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66"/>
      <c r="AX25" s="66"/>
      <c r="AY25" s="66"/>
      <c r="AZ25" s="66"/>
      <c r="BA25" s="66"/>
      <c r="BB25" s="66"/>
      <c r="BC25" s="17"/>
      <c r="BD25" s="17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 t="s">
        <v>36</v>
      </c>
      <c r="CK25" s="66"/>
      <c r="CL25" s="66"/>
      <c r="CM25" s="66"/>
      <c r="CN25" s="66" t="s">
        <v>36</v>
      </c>
      <c r="CO25" s="66"/>
      <c r="CP25" s="66"/>
      <c r="CQ25" s="66"/>
      <c r="CR25" s="66"/>
      <c r="CS25" s="66"/>
      <c r="CT25" s="66"/>
      <c r="CU25" s="66"/>
      <c r="CV25" s="66"/>
      <c r="CW25" s="66" t="s">
        <v>36</v>
      </c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 t="s">
        <v>36</v>
      </c>
      <c r="DL25" s="66"/>
      <c r="DM25" s="66"/>
      <c r="DN25" s="66"/>
      <c r="DO25" s="66"/>
      <c r="DP25" s="66"/>
      <c r="DQ25" s="66"/>
      <c r="DR25" s="66" t="s">
        <v>36</v>
      </c>
      <c r="DS25" s="66"/>
      <c r="DT25" s="66"/>
      <c r="DU25" s="66" t="s">
        <v>36</v>
      </c>
      <c r="DV25" s="66"/>
      <c r="DW25" s="66"/>
      <c r="DX25" s="66"/>
      <c r="DY25" s="66"/>
      <c r="DZ25" s="66" t="s">
        <v>36</v>
      </c>
      <c r="EA25" s="66" t="s">
        <v>36</v>
      </c>
      <c r="EB25" s="66" t="s">
        <v>36</v>
      </c>
      <c r="EC25" s="66" t="s">
        <v>36</v>
      </c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 t="s">
        <v>36</v>
      </c>
      <c r="ET25" s="66"/>
      <c r="EU25" s="66"/>
      <c r="EV25" s="66"/>
      <c r="EW25" s="66" t="s">
        <v>36</v>
      </c>
      <c r="EX25" s="66"/>
      <c r="EY25" s="66"/>
      <c r="EZ25" s="66"/>
      <c r="FA25" s="66"/>
      <c r="FB25" s="70"/>
      <c r="FC25" s="70" t="s">
        <v>36</v>
      </c>
      <c r="FD25" s="70"/>
      <c r="FE25" s="70" t="s">
        <v>36</v>
      </c>
      <c r="FF25" s="70"/>
      <c r="FG25" s="70" t="s">
        <v>36</v>
      </c>
      <c r="FH25" s="66"/>
      <c r="FI25" s="66"/>
      <c r="FJ25" s="66"/>
      <c r="FK25" s="66"/>
      <c r="FL25" s="66" t="s">
        <v>36</v>
      </c>
      <c r="FM25" s="66"/>
      <c r="FN25" s="66"/>
      <c r="FO25" s="66"/>
      <c r="FP25" s="66"/>
      <c r="FQ25" s="66"/>
      <c r="FR25" s="66"/>
      <c r="FS25" s="70" t="s">
        <v>36</v>
      </c>
      <c r="FT25" s="70" t="s">
        <v>36</v>
      </c>
      <c r="FU25" s="70" t="s">
        <v>36</v>
      </c>
      <c r="FV25" s="70" t="s">
        <v>36</v>
      </c>
      <c r="FW25" s="70"/>
      <c r="FX25" s="70" t="s">
        <v>36</v>
      </c>
      <c r="FY25" s="70" t="s">
        <v>36</v>
      </c>
      <c r="FZ25" s="70"/>
      <c r="GA25" s="70" t="s">
        <v>36</v>
      </c>
      <c r="GB25" s="70"/>
      <c r="GC25" s="70" t="s">
        <v>36</v>
      </c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70"/>
      <c r="HA25" s="66"/>
      <c r="HB25" s="66"/>
      <c r="HC25" s="66"/>
      <c r="HD25" s="66"/>
      <c r="HE25" s="66"/>
    </row>
    <row r="26" spans="1:215" ht="18" customHeight="1">
      <c r="A26" s="84"/>
      <c r="B26" s="58" t="s">
        <v>18</v>
      </c>
      <c r="C26" s="56" t="s">
        <v>169</v>
      </c>
      <c r="D26" s="17"/>
      <c r="E26" s="66"/>
      <c r="F26" s="17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66"/>
      <c r="AX26" s="66"/>
      <c r="AY26" s="66"/>
      <c r="AZ26" s="66"/>
      <c r="BA26" s="66"/>
      <c r="BB26" s="66"/>
      <c r="BC26" s="17"/>
      <c r="BD26" s="17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 t="s">
        <v>125</v>
      </c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 t="s">
        <v>125</v>
      </c>
      <c r="DS26" s="66"/>
      <c r="DT26" s="66"/>
      <c r="DU26" s="66"/>
      <c r="DV26" s="66"/>
      <c r="DW26" s="66"/>
      <c r="DX26" s="66"/>
      <c r="DY26" s="66"/>
      <c r="DZ26" s="66" t="s">
        <v>125</v>
      </c>
      <c r="EA26" s="66" t="s">
        <v>125</v>
      </c>
      <c r="EB26" s="66" t="s">
        <v>125</v>
      </c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70"/>
      <c r="FC26" s="70" t="s">
        <v>125</v>
      </c>
      <c r="FD26" s="70"/>
      <c r="FE26" s="70" t="s">
        <v>125</v>
      </c>
      <c r="FF26" s="70"/>
      <c r="FG26" s="70" t="s">
        <v>125</v>
      </c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70" t="s">
        <v>125</v>
      </c>
      <c r="FT26" s="70" t="s">
        <v>125</v>
      </c>
      <c r="FU26" s="70" t="s">
        <v>125</v>
      </c>
      <c r="FV26" s="70" t="s">
        <v>125</v>
      </c>
      <c r="FW26" s="70"/>
      <c r="FX26" s="70" t="s">
        <v>125</v>
      </c>
      <c r="FY26" s="70" t="s">
        <v>125</v>
      </c>
      <c r="FZ26" s="70"/>
      <c r="GA26" s="70" t="s">
        <v>125</v>
      </c>
      <c r="GB26" s="70"/>
      <c r="GC26" s="70" t="s">
        <v>125</v>
      </c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70"/>
      <c r="HA26" s="66"/>
      <c r="HB26" s="66"/>
      <c r="HC26" s="66"/>
      <c r="HD26" s="66"/>
      <c r="HE26" s="66"/>
    </row>
    <row r="27" spans="1:215" ht="18" customHeight="1">
      <c r="A27" s="84"/>
      <c r="B27" s="58" t="s">
        <v>19</v>
      </c>
      <c r="C27" s="56" t="s">
        <v>169</v>
      </c>
      <c r="D27" s="17"/>
      <c r="E27" s="66"/>
      <c r="F27" s="17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66"/>
      <c r="AX27" s="66"/>
      <c r="AY27" s="66"/>
      <c r="AZ27" s="66"/>
      <c r="BA27" s="66"/>
      <c r="BB27" s="66"/>
      <c r="BC27" s="17"/>
      <c r="BD27" s="17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 t="s">
        <v>126</v>
      </c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 t="s">
        <v>126</v>
      </c>
      <c r="DS27" s="66"/>
      <c r="DT27" s="66"/>
      <c r="DU27" s="66"/>
      <c r="DV27" s="66"/>
      <c r="DW27" s="66"/>
      <c r="DX27" s="66"/>
      <c r="DY27" s="66"/>
      <c r="DZ27" s="66" t="s">
        <v>126</v>
      </c>
      <c r="EA27" s="66" t="s">
        <v>126</v>
      </c>
      <c r="EB27" s="66" t="s">
        <v>126</v>
      </c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70"/>
      <c r="FC27" s="70" t="s">
        <v>126</v>
      </c>
      <c r="FD27" s="70"/>
      <c r="FE27" s="70" t="s">
        <v>126</v>
      </c>
      <c r="FF27" s="70"/>
      <c r="FG27" s="70" t="s">
        <v>126</v>
      </c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70" t="s">
        <v>126</v>
      </c>
      <c r="FT27" s="70" t="s">
        <v>126</v>
      </c>
      <c r="FU27" s="70" t="s">
        <v>126</v>
      </c>
      <c r="FV27" s="70" t="s">
        <v>126</v>
      </c>
      <c r="FW27" s="70"/>
      <c r="FX27" s="70" t="s">
        <v>126</v>
      </c>
      <c r="FY27" s="70" t="s">
        <v>126</v>
      </c>
      <c r="FZ27" s="70"/>
      <c r="GA27" s="70" t="s">
        <v>126</v>
      </c>
      <c r="GB27" s="70"/>
      <c r="GC27" s="70" t="s">
        <v>126</v>
      </c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70"/>
      <c r="HA27" s="66"/>
      <c r="HB27" s="66"/>
      <c r="HC27" s="66"/>
      <c r="HD27" s="66"/>
      <c r="HE27" s="66"/>
    </row>
    <row r="28" spans="1:215" ht="18" customHeight="1">
      <c r="A28" s="84"/>
      <c r="B28" s="58" t="s">
        <v>20</v>
      </c>
      <c r="C28" s="56" t="s">
        <v>169</v>
      </c>
      <c r="D28" s="17"/>
      <c r="E28" s="66"/>
      <c r="F28" s="17"/>
      <c r="G28" s="66"/>
      <c r="H28" s="66"/>
      <c r="I28" s="66"/>
      <c r="J28" s="66"/>
      <c r="K28" s="66"/>
      <c r="L28" s="66"/>
      <c r="M28" s="66"/>
      <c r="N28" s="66"/>
      <c r="O28" s="66" t="s">
        <v>37</v>
      </c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66"/>
      <c r="AX28" s="66"/>
      <c r="AY28" s="66"/>
      <c r="AZ28" s="66"/>
      <c r="BA28" s="66"/>
      <c r="BB28" s="66"/>
      <c r="BC28" s="17"/>
      <c r="BD28" s="17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 t="s">
        <v>37</v>
      </c>
      <c r="CK28" s="66"/>
      <c r="CL28" s="66"/>
      <c r="CM28" s="66"/>
      <c r="CN28" s="66" t="s">
        <v>37</v>
      </c>
      <c r="CO28" s="66"/>
      <c r="CP28" s="66"/>
      <c r="CQ28" s="66"/>
      <c r="CR28" s="66"/>
      <c r="CS28" s="66"/>
      <c r="CT28" s="66"/>
      <c r="CU28" s="66"/>
      <c r="CV28" s="66"/>
      <c r="CW28" s="66" t="s">
        <v>37</v>
      </c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 t="s">
        <v>37</v>
      </c>
      <c r="DL28" s="66"/>
      <c r="DM28" s="66"/>
      <c r="DN28" s="66"/>
      <c r="DO28" s="66"/>
      <c r="DP28" s="66"/>
      <c r="DQ28" s="66"/>
      <c r="DR28" s="66" t="s">
        <v>37</v>
      </c>
      <c r="DS28" s="66"/>
      <c r="DT28" s="66"/>
      <c r="DU28" s="66"/>
      <c r="DV28" s="66"/>
      <c r="DW28" s="66"/>
      <c r="DX28" s="66"/>
      <c r="DY28" s="66"/>
      <c r="DZ28" s="66" t="s">
        <v>37</v>
      </c>
      <c r="EA28" s="66" t="s">
        <v>37</v>
      </c>
      <c r="EB28" s="66" t="s">
        <v>37</v>
      </c>
      <c r="EC28" s="66" t="s">
        <v>37</v>
      </c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 t="s">
        <v>37</v>
      </c>
      <c r="ET28" s="66"/>
      <c r="EU28" s="66"/>
      <c r="EV28" s="66"/>
      <c r="EW28" s="66"/>
      <c r="EX28" s="66"/>
      <c r="EY28" s="66"/>
      <c r="EZ28" s="66"/>
      <c r="FA28" s="66"/>
      <c r="FB28" s="70"/>
      <c r="FC28" s="70"/>
      <c r="FD28" s="70"/>
      <c r="FE28" s="70"/>
      <c r="FF28" s="70"/>
      <c r="FG28" s="70"/>
      <c r="FH28" s="66"/>
      <c r="FI28" s="66"/>
      <c r="FJ28" s="66"/>
      <c r="FK28" s="66"/>
      <c r="FL28" s="66" t="s">
        <v>37</v>
      </c>
      <c r="FM28" s="66"/>
      <c r="FN28" s="66"/>
      <c r="FO28" s="66"/>
      <c r="FP28" s="66"/>
      <c r="FQ28" s="66"/>
      <c r="FR28" s="66"/>
      <c r="FS28" s="70"/>
      <c r="FT28" s="70"/>
      <c r="FU28" s="70"/>
      <c r="FV28" s="70"/>
      <c r="FW28" s="70" t="s">
        <v>97</v>
      </c>
      <c r="FX28" s="70"/>
      <c r="FY28" s="70"/>
      <c r="FZ28" s="70"/>
      <c r="GA28" s="70"/>
      <c r="GB28" s="70"/>
      <c r="GC28" s="70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70"/>
      <c r="HA28" s="66"/>
      <c r="HB28" s="66"/>
      <c r="HC28" s="66"/>
      <c r="HD28" s="66"/>
      <c r="HE28" s="66"/>
    </row>
    <row r="29" spans="1:215" ht="18" customHeight="1">
      <c r="A29" s="84"/>
      <c r="B29" s="58" t="s">
        <v>21</v>
      </c>
      <c r="C29" s="56" t="s">
        <v>169</v>
      </c>
      <c r="D29" s="17"/>
      <c r="E29" s="66"/>
      <c r="F29" s="17"/>
      <c r="G29" s="66"/>
      <c r="H29" s="66"/>
      <c r="I29" s="66"/>
      <c r="J29" s="66"/>
      <c r="K29" s="66"/>
      <c r="L29" s="66"/>
      <c r="M29" s="66"/>
      <c r="N29" s="66"/>
      <c r="O29" s="66">
        <v>4.0000000000000001E-3</v>
      </c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66"/>
      <c r="AX29" s="66"/>
      <c r="AY29" s="66"/>
      <c r="AZ29" s="66">
        <v>1E-3</v>
      </c>
      <c r="BA29" s="66"/>
      <c r="BB29" s="66">
        <v>3.0000000000000001E-3</v>
      </c>
      <c r="BC29" s="17"/>
      <c r="BD29" s="17"/>
      <c r="BE29" s="66"/>
      <c r="BF29" s="66"/>
      <c r="BG29" s="66">
        <v>3.0000000000000001E-3</v>
      </c>
      <c r="BH29" s="66"/>
      <c r="BI29" s="66">
        <v>8.9999999999999993E-3</v>
      </c>
      <c r="BJ29" s="66"/>
      <c r="BK29" s="66">
        <v>2E-3</v>
      </c>
      <c r="BL29" s="66"/>
      <c r="BM29" s="66">
        <v>2E-3</v>
      </c>
      <c r="BN29" s="66"/>
      <c r="BO29" s="66"/>
      <c r="BP29" s="66">
        <v>3.0000000000000001E-3</v>
      </c>
      <c r="BQ29" s="66"/>
      <c r="BR29" s="66">
        <v>3.0000000000000001E-3</v>
      </c>
      <c r="BS29" s="66"/>
      <c r="BT29" s="66"/>
      <c r="BU29" s="66">
        <v>5.0000000000000001E-3</v>
      </c>
      <c r="BV29" s="66"/>
      <c r="BW29" s="66">
        <v>6.0000000000000001E-3</v>
      </c>
      <c r="BX29" s="66"/>
      <c r="BY29" s="66"/>
      <c r="BZ29" s="66">
        <v>1.2E-2</v>
      </c>
      <c r="CA29" s="66"/>
      <c r="CB29" s="66">
        <v>8.0000000000000002E-3</v>
      </c>
      <c r="CC29" s="66"/>
      <c r="CD29" s="66"/>
      <c r="CE29" s="66"/>
      <c r="CF29" s="66"/>
      <c r="CG29" s="66"/>
      <c r="CH29" s="66"/>
      <c r="CI29" s="66"/>
      <c r="CJ29" s="66">
        <v>2E-3</v>
      </c>
      <c r="CK29" s="66"/>
      <c r="CL29" s="66">
        <v>2.9000000000000001E-2</v>
      </c>
      <c r="CM29" s="66"/>
      <c r="CN29" s="66">
        <v>3.0000000000000001E-3</v>
      </c>
      <c r="CO29" s="66"/>
      <c r="CP29" s="66"/>
      <c r="CQ29" s="66"/>
      <c r="CR29" s="66"/>
      <c r="CS29" s="66"/>
      <c r="CT29" s="66"/>
      <c r="CU29" s="66"/>
      <c r="CV29" s="66"/>
      <c r="CW29" s="66" t="s">
        <v>41</v>
      </c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>
        <v>1E-3</v>
      </c>
      <c r="DL29" s="66"/>
      <c r="DM29" s="66"/>
      <c r="DN29" s="66"/>
      <c r="DO29" s="66"/>
      <c r="DP29" s="66"/>
      <c r="DQ29" s="66" t="s">
        <v>135</v>
      </c>
      <c r="DR29" s="66">
        <v>1E-3</v>
      </c>
      <c r="DS29" s="66"/>
      <c r="DT29" s="66"/>
      <c r="DU29" s="66"/>
      <c r="DV29" s="66"/>
      <c r="DW29" s="66"/>
      <c r="DX29" s="66"/>
      <c r="DY29" s="66"/>
      <c r="DZ29" s="66">
        <v>1E-3</v>
      </c>
      <c r="EA29" s="66" t="s">
        <v>135</v>
      </c>
      <c r="EB29" s="66" t="s">
        <v>41</v>
      </c>
      <c r="EC29" s="66">
        <v>3.0000000000000001E-3</v>
      </c>
      <c r="ED29" s="66"/>
      <c r="EE29" s="66"/>
      <c r="EF29" s="66"/>
      <c r="EG29" s="66"/>
      <c r="EH29" s="66"/>
      <c r="EI29" s="66"/>
      <c r="EJ29" s="66" t="s">
        <v>135</v>
      </c>
      <c r="EK29" s="66"/>
      <c r="EL29" s="66" t="s">
        <v>135</v>
      </c>
      <c r="EM29" s="66" t="s">
        <v>41</v>
      </c>
      <c r="EN29" s="66" t="s">
        <v>41</v>
      </c>
      <c r="EO29" s="66"/>
      <c r="EP29" s="66" t="s">
        <v>135</v>
      </c>
      <c r="EQ29" s="66"/>
      <c r="ER29" s="66" t="s">
        <v>135</v>
      </c>
      <c r="ES29" s="66" t="s">
        <v>41</v>
      </c>
      <c r="ET29" s="66"/>
      <c r="EU29" s="66"/>
      <c r="EV29" s="66"/>
      <c r="EW29" s="66"/>
      <c r="EX29" s="66"/>
      <c r="EY29" s="66"/>
      <c r="EZ29" s="66"/>
      <c r="FA29" s="66"/>
      <c r="FB29" s="70" t="s">
        <v>112</v>
      </c>
      <c r="FC29" s="70"/>
      <c r="FD29" s="70" t="s">
        <v>41</v>
      </c>
      <c r="FE29" s="70"/>
      <c r="FF29" s="70" t="s">
        <v>115</v>
      </c>
      <c r="FG29" s="70"/>
      <c r="FH29" s="66"/>
      <c r="FI29" s="66"/>
      <c r="FJ29" s="66"/>
      <c r="FK29" s="66"/>
      <c r="FL29" s="66" t="s">
        <v>135</v>
      </c>
      <c r="FM29" s="66"/>
      <c r="FN29" s="66"/>
      <c r="FO29" s="66"/>
      <c r="FP29" s="66"/>
      <c r="FQ29" s="66"/>
      <c r="FR29" s="66"/>
      <c r="FS29" s="70" t="s">
        <v>107</v>
      </c>
      <c r="FT29" s="70" t="s">
        <v>41</v>
      </c>
      <c r="FU29" s="70" t="s">
        <v>107</v>
      </c>
      <c r="FV29" s="70" t="s">
        <v>107</v>
      </c>
      <c r="FW29" s="70"/>
      <c r="FX29" s="70" t="s">
        <v>107</v>
      </c>
      <c r="FY29" s="70" t="s">
        <v>107</v>
      </c>
      <c r="FZ29" s="70" t="s">
        <v>107</v>
      </c>
      <c r="GA29" s="70"/>
      <c r="GB29" s="70" t="s">
        <v>107</v>
      </c>
      <c r="GC29" s="70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70"/>
      <c r="HA29" s="66"/>
      <c r="HB29" s="66"/>
      <c r="HC29" s="66"/>
      <c r="HD29" s="66"/>
      <c r="HE29" s="66"/>
    </row>
    <row r="30" spans="1:215" ht="18" customHeight="1">
      <c r="A30" s="84"/>
      <c r="B30" s="58" t="s">
        <v>22</v>
      </c>
      <c r="C30" s="56" t="s">
        <v>169</v>
      </c>
      <c r="D30" s="17"/>
      <c r="E30" s="66"/>
      <c r="F30" s="17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66"/>
      <c r="AX30" s="66"/>
      <c r="AY30" s="66"/>
      <c r="AZ30" s="66" t="s">
        <v>92</v>
      </c>
      <c r="BA30" s="66"/>
      <c r="BB30" s="66" t="s">
        <v>92</v>
      </c>
      <c r="BC30" s="17"/>
      <c r="BD30" s="17"/>
      <c r="BE30" s="66"/>
      <c r="BF30" s="66"/>
      <c r="BG30" s="66" t="s">
        <v>92</v>
      </c>
      <c r="BH30" s="66"/>
      <c r="BI30" s="66" t="s">
        <v>92</v>
      </c>
      <c r="BJ30" s="66"/>
      <c r="BK30" s="66">
        <v>7.0000000000000001E-3</v>
      </c>
      <c r="BL30" s="66"/>
      <c r="BM30" s="66">
        <v>1.2999999999999999E-2</v>
      </c>
      <c r="BN30" s="66"/>
      <c r="BO30" s="66"/>
      <c r="BP30" s="66" t="s">
        <v>92</v>
      </c>
      <c r="BQ30" s="66"/>
      <c r="BR30" s="66">
        <v>8.9999999999999993E-3</v>
      </c>
      <c r="BS30" s="66"/>
      <c r="BT30" s="66"/>
      <c r="BU30" s="66" t="s">
        <v>92</v>
      </c>
      <c r="BV30" s="66"/>
      <c r="BW30" s="66">
        <v>8.9999999999999993E-3</v>
      </c>
      <c r="BX30" s="66"/>
      <c r="BY30" s="66"/>
      <c r="BZ30" s="76">
        <v>0.01</v>
      </c>
      <c r="CA30" s="66"/>
      <c r="CB30" s="66">
        <v>7.0000000000000001E-3</v>
      </c>
      <c r="CC30" s="66"/>
      <c r="CD30" s="66"/>
      <c r="CE30" s="66"/>
      <c r="CF30" s="66"/>
      <c r="CG30" s="66"/>
      <c r="CH30" s="66"/>
      <c r="CI30" s="66"/>
      <c r="CJ30" s="66" t="s">
        <v>92</v>
      </c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 t="s">
        <v>92</v>
      </c>
      <c r="DS30" s="66"/>
      <c r="DT30" s="66"/>
      <c r="DU30" s="66"/>
      <c r="DV30" s="66"/>
      <c r="DW30" s="66"/>
      <c r="DX30" s="66"/>
      <c r="DY30" s="66"/>
      <c r="DZ30" s="66" t="s">
        <v>92</v>
      </c>
      <c r="EA30" s="66" t="s">
        <v>92</v>
      </c>
      <c r="EB30" s="66" t="s">
        <v>92</v>
      </c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70" t="s">
        <v>92</v>
      </c>
      <c r="FC30" s="70"/>
      <c r="FD30" s="70" t="s">
        <v>92</v>
      </c>
      <c r="FE30" s="70"/>
      <c r="FF30" s="70" t="s">
        <v>92</v>
      </c>
      <c r="FG30" s="70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70" t="s">
        <v>92</v>
      </c>
      <c r="FT30" s="70" t="s">
        <v>92</v>
      </c>
      <c r="FU30" s="70" t="s">
        <v>127</v>
      </c>
      <c r="FV30" s="70" t="s">
        <v>127</v>
      </c>
      <c r="FW30" s="70"/>
      <c r="FX30" s="70" t="s">
        <v>92</v>
      </c>
      <c r="FY30" s="70" t="s">
        <v>92</v>
      </c>
      <c r="FZ30" s="70" t="s">
        <v>92</v>
      </c>
      <c r="GA30" s="70"/>
      <c r="GB30" s="70" t="s">
        <v>92</v>
      </c>
      <c r="GC30" s="70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70"/>
      <c r="HA30" s="66"/>
      <c r="HB30" s="66"/>
      <c r="HC30" s="66"/>
      <c r="HD30" s="66"/>
      <c r="HE30" s="66"/>
    </row>
    <row r="31" spans="1:215" ht="18" customHeight="1">
      <c r="A31" s="84"/>
      <c r="B31" s="58" t="s">
        <v>23</v>
      </c>
      <c r="C31" s="56" t="s">
        <v>169</v>
      </c>
      <c r="D31" s="17"/>
      <c r="E31" s="66"/>
      <c r="F31" s="17"/>
      <c r="G31" s="66"/>
      <c r="H31" s="66"/>
      <c r="I31" s="66"/>
      <c r="J31" s="66"/>
      <c r="K31" s="66"/>
      <c r="L31" s="66"/>
      <c r="M31" s="66"/>
      <c r="N31" s="66"/>
      <c r="O31" s="66" t="s">
        <v>38</v>
      </c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66"/>
      <c r="AX31" s="66"/>
      <c r="AY31" s="66"/>
      <c r="AZ31" s="66" t="s">
        <v>38</v>
      </c>
      <c r="BA31" s="66"/>
      <c r="BB31" s="66" t="s">
        <v>38</v>
      </c>
      <c r="BC31" s="17"/>
      <c r="BD31" s="17"/>
      <c r="BE31" s="66"/>
      <c r="BF31" s="66"/>
      <c r="BG31" s="66" t="s">
        <v>38</v>
      </c>
      <c r="BH31" s="66"/>
      <c r="BI31" s="66" t="s">
        <v>38</v>
      </c>
      <c r="BJ31" s="66"/>
      <c r="BK31" s="66" t="s">
        <v>38</v>
      </c>
      <c r="BL31" s="66"/>
      <c r="BM31" s="66" t="s">
        <v>38</v>
      </c>
      <c r="BN31" s="66"/>
      <c r="BO31" s="66"/>
      <c r="BP31" s="66" t="s">
        <v>38</v>
      </c>
      <c r="BQ31" s="66"/>
      <c r="BR31" s="66" t="s">
        <v>38</v>
      </c>
      <c r="BS31" s="66"/>
      <c r="BT31" s="66"/>
      <c r="BU31" s="66" t="s">
        <v>38</v>
      </c>
      <c r="BV31" s="66"/>
      <c r="BW31" s="66" t="s">
        <v>38</v>
      </c>
      <c r="BX31" s="66"/>
      <c r="BY31" s="66"/>
      <c r="BZ31" s="66" t="s">
        <v>38</v>
      </c>
      <c r="CA31" s="66"/>
      <c r="CB31" s="66" t="s">
        <v>38</v>
      </c>
      <c r="CC31" s="66"/>
      <c r="CD31" s="66" t="s">
        <v>38</v>
      </c>
      <c r="CE31" s="66"/>
      <c r="CF31" s="66"/>
      <c r="CG31" s="66"/>
      <c r="CH31" s="66" t="s">
        <v>38</v>
      </c>
      <c r="CI31" s="66"/>
      <c r="CJ31" s="66" t="s">
        <v>38</v>
      </c>
      <c r="CK31" s="66"/>
      <c r="CL31" s="66"/>
      <c r="CM31" s="66"/>
      <c r="CN31" s="66" t="s">
        <v>38</v>
      </c>
      <c r="CO31" s="66"/>
      <c r="CP31" s="66"/>
      <c r="CQ31" s="66"/>
      <c r="CR31" s="66"/>
      <c r="CS31" s="66"/>
      <c r="CT31" s="66"/>
      <c r="CU31" s="66"/>
      <c r="CV31" s="66"/>
      <c r="CW31" s="66" t="s">
        <v>38</v>
      </c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 t="s">
        <v>38</v>
      </c>
      <c r="DL31" s="66"/>
      <c r="DM31" s="66"/>
      <c r="DN31" s="66"/>
      <c r="DO31" s="66"/>
      <c r="DP31" s="66"/>
      <c r="DQ31" s="66"/>
      <c r="DR31" s="66" t="s">
        <v>38</v>
      </c>
      <c r="DS31" s="66"/>
      <c r="DT31" s="66"/>
      <c r="DU31" s="66"/>
      <c r="DV31" s="66"/>
      <c r="DW31" s="66"/>
      <c r="DX31" s="66"/>
      <c r="DY31" s="66"/>
      <c r="DZ31" s="66" t="s">
        <v>38</v>
      </c>
      <c r="EA31" s="66" t="s">
        <v>38</v>
      </c>
      <c r="EB31" s="66" t="s">
        <v>38</v>
      </c>
      <c r="EC31" s="66" t="s">
        <v>38</v>
      </c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 t="s">
        <v>38</v>
      </c>
      <c r="EV31" s="66"/>
      <c r="EW31" s="66"/>
      <c r="EX31" s="66"/>
      <c r="EY31" s="66"/>
      <c r="EZ31" s="66"/>
      <c r="FA31" s="66"/>
      <c r="FB31" s="70" t="s">
        <v>38</v>
      </c>
      <c r="FC31" s="70"/>
      <c r="FD31" s="70" t="s">
        <v>38</v>
      </c>
      <c r="FE31" s="70"/>
      <c r="FF31" s="70" t="s">
        <v>38</v>
      </c>
      <c r="FG31" s="70"/>
      <c r="FH31" s="66"/>
      <c r="FI31" s="66"/>
      <c r="FJ31" s="66"/>
      <c r="FK31" s="66"/>
      <c r="FL31" s="66" t="s">
        <v>137</v>
      </c>
      <c r="FM31" s="66"/>
      <c r="FN31" s="66"/>
      <c r="FO31" s="66"/>
      <c r="FP31" s="66"/>
      <c r="FQ31" s="66"/>
      <c r="FR31" s="66"/>
      <c r="FS31" s="70" t="s">
        <v>38</v>
      </c>
      <c r="FT31" s="70" t="s">
        <v>38</v>
      </c>
      <c r="FU31" s="70" t="s">
        <v>38</v>
      </c>
      <c r="FV31" s="70" t="s">
        <v>38</v>
      </c>
      <c r="FW31" s="70"/>
      <c r="FX31" s="70" t="s">
        <v>38</v>
      </c>
      <c r="FY31" s="70" t="s">
        <v>38</v>
      </c>
      <c r="FZ31" s="70" t="s">
        <v>38</v>
      </c>
      <c r="GA31" s="70"/>
      <c r="GB31" s="70" t="s">
        <v>38</v>
      </c>
      <c r="GC31" s="70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70"/>
      <c r="HA31" s="66"/>
      <c r="HB31" s="66"/>
      <c r="HC31" s="66"/>
      <c r="HD31" s="66"/>
      <c r="HE31" s="66"/>
    </row>
    <row r="32" spans="1:215" s="20" customFormat="1" ht="18" customHeight="1">
      <c r="A32" s="84"/>
      <c r="B32" s="58" t="s">
        <v>27</v>
      </c>
      <c r="C32" s="56" t="s">
        <v>169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 t="s">
        <v>70</v>
      </c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70"/>
      <c r="FC32" s="70"/>
      <c r="FD32" s="70"/>
      <c r="FE32" s="70"/>
      <c r="FF32" s="70"/>
      <c r="FG32" s="70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70"/>
      <c r="HA32" s="17"/>
      <c r="HB32" s="17"/>
      <c r="HC32" s="17"/>
      <c r="HD32" s="17"/>
      <c r="HE32" s="17"/>
      <c r="HF32" s="18"/>
      <c r="HG32" s="18"/>
    </row>
    <row r="33" spans="1:213" ht="18" customHeight="1">
      <c r="A33" s="84"/>
      <c r="B33" s="58" t="s">
        <v>24</v>
      </c>
      <c r="C33" s="56" t="s">
        <v>169</v>
      </c>
      <c r="D33" s="17"/>
      <c r="E33" s="66"/>
      <c r="F33" s="17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 t="s">
        <v>283</v>
      </c>
      <c r="Z33" s="66">
        <v>4.0000000000000003E-5</v>
      </c>
      <c r="AA33" s="66" t="s">
        <v>283</v>
      </c>
      <c r="AB33" s="66" t="s">
        <v>283</v>
      </c>
      <c r="AC33" s="66" t="s">
        <v>283</v>
      </c>
      <c r="AD33" s="66">
        <v>1.9E-3</v>
      </c>
      <c r="AE33" s="66">
        <v>1.6000000000000001E-4</v>
      </c>
      <c r="AF33" s="66" t="s">
        <v>283</v>
      </c>
      <c r="AG33" s="66" t="s">
        <v>283</v>
      </c>
      <c r="AH33" s="66" t="s">
        <v>283</v>
      </c>
      <c r="AI33" s="66">
        <v>8.0000000000000007E-5</v>
      </c>
      <c r="AJ33" s="66" t="s">
        <v>283</v>
      </c>
      <c r="AK33" s="66" t="s">
        <v>283</v>
      </c>
      <c r="AL33" s="66" t="s">
        <v>283</v>
      </c>
      <c r="AM33" s="66" t="s">
        <v>283</v>
      </c>
      <c r="AN33" s="66" t="s">
        <v>283</v>
      </c>
      <c r="AO33" s="17">
        <v>6.9999999999999994E-5</v>
      </c>
      <c r="AP33" s="17">
        <v>1.6000000000000001E-3</v>
      </c>
      <c r="AQ33" s="17">
        <v>1.7000000000000001E-4</v>
      </c>
      <c r="AR33" s="17">
        <v>9.0000000000000006E-5</v>
      </c>
      <c r="AS33" s="66" t="s">
        <v>283</v>
      </c>
      <c r="AT33" s="66" t="s">
        <v>283</v>
      </c>
      <c r="AU33" s="17">
        <v>5.0000000000000002E-5</v>
      </c>
      <c r="AV33" s="66" t="s">
        <v>283</v>
      </c>
      <c r="AW33" s="66"/>
      <c r="AX33" s="66"/>
      <c r="AY33" s="66"/>
      <c r="AZ33" s="66"/>
      <c r="BA33" s="66"/>
      <c r="BB33" s="66"/>
      <c r="BC33" s="17"/>
      <c r="BD33" s="17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 t="s">
        <v>53</v>
      </c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 t="s">
        <v>53</v>
      </c>
      <c r="EA33" s="66" t="s">
        <v>53</v>
      </c>
      <c r="EB33" s="66" t="s">
        <v>136</v>
      </c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70"/>
      <c r="FC33" s="70"/>
      <c r="FD33" s="70"/>
      <c r="FE33" s="70"/>
      <c r="FF33" s="70"/>
      <c r="FG33" s="70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70"/>
      <c r="FT33" s="70"/>
      <c r="FU33" s="70"/>
      <c r="FV33" s="70"/>
      <c r="FW33" s="70" t="s">
        <v>98</v>
      </c>
      <c r="FX33" s="70"/>
      <c r="FY33" s="70"/>
      <c r="FZ33" s="70"/>
      <c r="GA33" s="70"/>
      <c r="GB33" s="70"/>
      <c r="GC33" s="70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70"/>
      <c r="HA33" s="66"/>
      <c r="HB33" s="66"/>
      <c r="HC33" s="66"/>
      <c r="HD33" s="66"/>
      <c r="HE33" s="66"/>
    </row>
    <row r="34" spans="1:213" ht="18" customHeight="1">
      <c r="A34" s="84"/>
      <c r="B34" s="58" t="s">
        <v>25</v>
      </c>
      <c r="C34" s="56" t="s">
        <v>169</v>
      </c>
      <c r="D34" s="17"/>
      <c r="E34" s="66"/>
      <c r="F34" s="17"/>
      <c r="G34" s="66"/>
      <c r="H34" s="66"/>
      <c r="I34" s="66"/>
      <c r="J34" s="66">
        <v>0.14000000000000001</v>
      </c>
      <c r="K34" s="66">
        <v>0.15</v>
      </c>
      <c r="L34" s="66">
        <v>0.24</v>
      </c>
      <c r="M34" s="66"/>
      <c r="N34" s="66">
        <v>0.38</v>
      </c>
      <c r="O34" s="66"/>
      <c r="P34" s="66">
        <v>0.05</v>
      </c>
      <c r="Q34" s="66">
        <v>0.08</v>
      </c>
      <c r="R34" s="66"/>
      <c r="S34" s="66">
        <v>0.02</v>
      </c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66"/>
      <c r="AX34" s="66"/>
      <c r="AY34" s="66"/>
      <c r="AZ34" s="66">
        <v>0.06</v>
      </c>
      <c r="BA34" s="66"/>
      <c r="BB34" s="66">
        <v>0.04</v>
      </c>
      <c r="BC34" s="17">
        <v>0.02</v>
      </c>
      <c r="BD34" s="17">
        <v>0.02</v>
      </c>
      <c r="BE34" s="66"/>
      <c r="BF34" s="66"/>
      <c r="BG34" s="66">
        <v>0.04</v>
      </c>
      <c r="BH34" s="66"/>
      <c r="BI34" s="66">
        <v>7.0000000000000007E-2</v>
      </c>
      <c r="BJ34" s="66"/>
      <c r="BK34" s="66">
        <v>0.06</v>
      </c>
      <c r="BL34" s="66"/>
      <c r="BM34" s="66">
        <v>0.08</v>
      </c>
      <c r="BN34" s="66"/>
      <c r="BO34" s="66"/>
      <c r="BP34" s="77">
        <v>0.1</v>
      </c>
      <c r="BQ34" s="66"/>
      <c r="BR34" s="66">
        <v>7.0000000000000007E-2</v>
      </c>
      <c r="BS34" s="66"/>
      <c r="BT34" s="66"/>
      <c r="BU34" s="66">
        <v>0.06</v>
      </c>
      <c r="BV34" s="66"/>
      <c r="BW34" s="66">
        <v>0.05</v>
      </c>
      <c r="BX34" s="66"/>
      <c r="BY34" s="66"/>
      <c r="BZ34" s="77">
        <v>0.1</v>
      </c>
      <c r="CA34" s="66"/>
      <c r="CB34" s="66">
        <v>0.03</v>
      </c>
      <c r="CC34" s="66">
        <v>0.02</v>
      </c>
      <c r="CD34" s="66"/>
      <c r="CE34" s="66">
        <v>0.09</v>
      </c>
      <c r="CF34" s="66">
        <v>0.03</v>
      </c>
      <c r="CG34" s="66"/>
      <c r="CH34" s="66"/>
      <c r="CI34" s="66"/>
      <c r="CJ34" s="66">
        <v>0.06</v>
      </c>
      <c r="CK34" s="66"/>
      <c r="CL34" s="66"/>
      <c r="CM34" s="66"/>
      <c r="CN34" s="66"/>
      <c r="CO34" s="66"/>
      <c r="CP34" s="66">
        <v>0.03</v>
      </c>
      <c r="CQ34" s="66"/>
      <c r="CR34" s="66"/>
      <c r="CS34" s="66">
        <v>0.05</v>
      </c>
      <c r="CT34" s="66"/>
      <c r="CU34" s="66">
        <v>7.0000000000000007E-2</v>
      </c>
      <c r="CV34" s="66"/>
      <c r="CW34" s="66"/>
      <c r="CX34" s="66">
        <v>0.05</v>
      </c>
      <c r="CY34" s="66">
        <v>0.09</v>
      </c>
      <c r="CZ34" s="66"/>
      <c r="DA34" s="66" t="s">
        <v>49</v>
      </c>
      <c r="DB34" s="66"/>
      <c r="DC34" s="66" t="s">
        <v>49</v>
      </c>
      <c r="DD34" s="66"/>
      <c r="DE34" s="66">
        <v>0.08</v>
      </c>
      <c r="DF34" s="66"/>
      <c r="DG34" s="66">
        <v>0.06</v>
      </c>
      <c r="DH34" s="66"/>
      <c r="DI34" s="66">
        <v>7.0000000000000007E-2</v>
      </c>
      <c r="DJ34" s="66"/>
      <c r="DK34" s="66"/>
      <c r="DL34" s="66">
        <v>0.16</v>
      </c>
      <c r="DM34" s="66"/>
      <c r="DN34" s="66"/>
      <c r="DO34" s="66"/>
      <c r="DP34" s="66"/>
      <c r="DQ34" s="66"/>
      <c r="DR34" s="66">
        <v>0.02</v>
      </c>
      <c r="DS34" s="66">
        <v>0.01</v>
      </c>
      <c r="DT34" s="66"/>
      <c r="DU34" s="66">
        <v>0.02</v>
      </c>
      <c r="DV34" s="66">
        <v>0.01</v>
      </c>
      <c r="DW34" s="66"/>
      <c r="DX34" s="66">
        <v>0.02</v>
      </c>
      <c r="DY34" s="66">
        <v>0.01</v>
      </c>
      <c r="DZ34" s="66">
        <v>0.02</v>
      </c>
      <c r="EA34" s="66">
        <v>7.0000000000000007E-2</v>
      </c>
      <c r="EB34" s="66">
        <v>0.02</v>
      </c>
      <c r="EC34" s="66"/>
      <c r="ED34" s="66">
        <v>0.09</v>
      </c>
      <c r="EE34" s="66">
        <v>0.06</v>
      </c>
      <c r="EF34" s="66"/>
      <c r="EG34" s="66"/>
      <c r="EH34" s="66"/>
      <c r="EI34" s="66"/>
      <c r="EJ34" s="66"/>
      <c r="EK34" s="66"/>
      <c r="EL34" s="66"/>
      <c r="EM34" s="66">
        <v>0.02</v>
      </c>
      <c r="EN34" s="66" t="s">
        <v>49</v>
      </c>
      <c r="EO34" s="66"/>
      <c r="EP34" s="66" t="s">
        <v>142</v>
      </c>
      <c r="EQ34" s="66"/>
      <c r="ER34" s="66"/>
      <c r="ES34" s="66"/>
      <c r="ET34" s="66"/>
      <c r="EU34" s="66"/>
      <c r="EV34" s="66"/>
      <c r="EW34" s="66"/>
      <c r="EX34" s="66"/>
      <c r="EY34" s="66">
        <v>0.01</v>
      </c>
      <c r="EZ34" s="66">
        <v>0.01</v>
      </c>
      <c r="FA34" s="66"/>
      <c r="FB34" s="70" t="s">
        <v>110</v>
      </c>
      <c r="FC34" s="70"/>
      <c r="FD34" s="70" t="s">
        <v>110</v>
      </c>
      <c r="FE34" s="70"/>
      <c r="FF34" s="70" t="s">
        <v>116</v>
      </c>
      <c r="FG34" s="70"/>
      <c r="FH34" s="66">
        <v>0.15</v>
      </c>
      <c r="FI34" s="66">
        <v>7.0000000000000007E-2</v>
      </c>
      <c r="FJ34" s="66">
        <v>0.06</v>
      </c>
      <c r="FK34" s="66">
        <v>0.03</v>
      </c>
      <c r="FL34" s="66"/>
      <c r="FM34" s="66">
        <v>0.08</v>
      </c>
      <c r="FN34" s="66">
        <v>7.0000000000000007E-2</v>
      </c>
      <c r="FO34" s="66"/>
      <c r="FP34" s="66"/>
      <c r="FQ34" s="66"/>
      <c r="FR34" s="66"/>
      <c r="FS34" s="70" t="s">
        <v>116</v>
      </c>
      <c r="FT34" s="70" t="s">
        <v>130</v>
      </c>
      <c r="FU34" s="70" t="s">
        <v>116</v>
      </c>
      <c r="FV34" s="70" t="s">
        <v>130</v>
      </c>
      <c r="FW34" s="70"/>
      <c r="FX34" s="70" t="s">
        <v>116</v>
      </c>
      <c r="FY34" s="70" t="s">
        <v>131</v>
      </c>
      <c r="FZ34" s="70" t="s">
        <v>108</v>
      </c>
      <c r="GA34" s="70"/>
      <c r="GB34" s="70" t="s">
        <v>110</v>
      </c>
      <c r="GC34" s="70"/>
      <c r="GD34" s="66"/>
      <c r="GE34" s="66"/>
      <c r="GF34" s="66">
        <v>0.12</v>
      </c>
      <c r="GG34" s="32">
        <v>0.2</v>
      </c>
      <c r="GH34" s="66"/>
      <c r="GI34" s="66">
        <v>0.03</v>
      </c>
      <c r="GJ34" s="66">
        <v>0.09</v>
      </c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70"/>
      <c r="HA34" s="66"/>
      <c r="HB34" s="66"/>
      <c r="HC34" s="66"/>
      <c r="HD34" s="66"/>
      <c r="HE34" s="66"/>
    </row>
    <row r="35" spans="1:213" ht="18" customHeight="1">
      <c r="A35" s="84"/>
      <c r="B35" s="58" t="s">
        <v>26</v>
      </c>
      <c r="C35" s="56" t="s">
        <v>169</v>
      </c>
      <c r="D35" s="17"/>
      <c r="E35" s="66"/>
      <c r="F35" s="17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66"/>
      <c r="AX35" s="66"/>
      <c r="AY35" s="66"/>
      <c r="AZ35" s="66"/>
      <c r="BA35" s="66"/>
      <c r="BB35" s="66"/>
      <c r="BC35" s="17"/>
      <c r="BD35" s="17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 t="s">
        <v>70</v>
      </c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>
        <v>1.4E-3</v>
      </c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 t="s">
        <v>70</v>
      </c>
      <c r="EA35" s="66" t="s">
        <v>70</v>
      </c>
      <c r="EB35" s="66" t="s">
        <v>70</v>
      </c>
      <c r="EC35" s="66"/>
      <c r="ED35" s="66"/>
      <c r="EE35" s="66"/>
      <c r="EF35" s="66"/>
      <c r="EG35" s="66" t="s">
        <v>156</v>
      </c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70"/>
      <c r="FC35" s="70"/>
      <c r="FD35" s="70"/>
      <c r="FE35" s="70"/>
      <c r="FF35" s="70"/>
      <c r="FG35" s="70"/>
      <c r="FH35" s="66"/>
      <c r="FI35" s="66"/>
      <c r="FJ35" s="66"/>
      <c r="FK35" s="66"/>
      <c r="FL35" s="66"/>
      <c r="FM35" s="66"/>
      <c r="FN35" s="66"/>
      <c r="FO35" s="66"/>
      <c r="FP35" s="66" t="s">
        <v>70</v>
      </c>
      <c r="FQ35" s="66"/>
      <c r="FR35" s="66"/>
      <c r="FS35" s="70"/>
      <c r="FT35" s="70"/>
      <c r="FU35" s="70"/>
      <c r="FV35" s="70"/>
      <c r="FW35" s="70"/>
      <c r="FX35" s="70" t="s">
        <v>128</v>
      </c>
      <c r="FY35" s="70"/>
      <c r="FZ35" s="70"/>
      <c r="GA35" s="70"/>
      <c r="GB35" s="70"/>
      <c r="GC35" s="70"/>
      <c r="GD35" s="66"/>
      <c r="GE35" s="66" t="s">
        <v>70</v>
      </c>
      <c r="GF35" s="66"/>
      <c r="GG35" s="66"/>
      <c r="GH35" s="66"/>
      <c r="GI35" s="66"/>
      <c r="GJ35" s="66"/>
      <c r="GK35" s="66"/>
      <c r="GL35" s="66">
        <v>2.0000000000000001E-4</v>
      </c>
      <c r="GM35" s="66"/>
      <c r="GN35" s="66"/>
      <c r="GO35" s="66"/>
      <c r="GP35" s="66"/>
      <c r="GQ35" s="66"/>
      <c r="GR35" s="66"/>
      <c r="GS35" s="66"/>
      <c r="GT35" s="66">
        <v>3.3999999999999998E-3</v>
      </c>
      <c r="GU35" s="66"/>
      <c r="GV35" s="66"/>
      <c r="GW35" s="66"/>
      <c r="GX35" s="66">
        <v>3.3999999999999998E-3</v>
      </c>
      <c r="GY35" s="66"/>
      <c r="GZ35" s="70" t="s">
        <v>118</v>
      </c>
      <c r="HA35" s="66"/>
      <c r="HB35" s="66"/>
      <c r="HC35" s="66"/>
      <c r="HD35" s="66">
        <v>3.0999999999999999E-3</v>
      </c>
      <c r="HE35" s="66"/>
    </row>
    <row r="36" spans="1:213" ht="18" customHeight="1">
      <c r="A36" s="84"/>
      <c r="B36" s="59" t="s">
        <v>365</v>
      </c>
      <c r="C36" s="56" t="s">
        <v>169</v>
      </c>
      <c r="D36" s="66" t="s">
        <v>136</v>
      </c>
      <c r="E36" s="66"/>
      <c r="F36" s="66" t="s">
        <v>136</v>
      </c>
      <c r="G36" s="66"/>
      <c r="H36" s="66"/>
      <c r="I36" s="66"/>
      <c r="J36" s="66"/>
      <c r="K36" s="66"/>
      <c r="L36" s="66"/>
      <c r="M36" s="66" t="s">
        <v>136</v>
      </c>
      <c r="N36" s="66"/>
      <c r="O36" s="66"/>
      <c r="P36" s="66"/>
      <c r="Q36" s="66"/>
      <c r="R36" s="66" t="s">
        <v>136</v>
      </c>
      <c r="S36" s="66"/>
      <c r="T36" s="66"/>
      <c r="U36" s="66" t="s">
        <v>136</v>
      </c>
      <c r="V36" s="66"/>
      <c r="W36" s="66" t="s">
        <v>136</v>
      </c>
      <c r="X36" s="66"/>
      <c r="Y36" s="66"/>
      <c r="Z36" s="66"/>
      <c r="AA36" s="66"/>
      <c r="AB36" s="66"/>
      <c r="AC36" s="66" t="s">
        <v>136</v>
      </c>
      <c r="AD36" s="66"/>
      <c r="AE36" s="66"/>
      <c r="AF36" s="66"/>
      <c r="AG36" s="66"/>
      <c r="AH36" s="66"/>
      <c r="AI36" s="66"/>
      <c r="AJ36" s="66"/>
      <c r="AK36" s="17"/>
      <c r="AL36" s="17"/>
      <c r="AM36" s="17"/>
      <c r="AN36" s="17"/>
      <c r="AO36" s="66" t="s">
        <v>136</v>
      </c>
      <c r="AP36" s="17"/>
      <c r="AQ36" s="17"/>
      <c r="AR36" s="17"/>
      <c r="AS36" s="17"/>
      <c r="AT36" s="17"/>
      <c r="AU36" s="17"/>
      <c r="AV36" s="17"/>
      <c r="AW36" s="66"/>
      <c r="AX36" s="66"/>
      <c r="AY36" s="66">
        <v>3.8999999999999999E-4</v>
      </c>
      <c r="AZ36" s="66"/>
      <c r="BA36" s="66"/>
      <c r="BB36" s="66"/>
      <c r="BC36" s="66" t="s">
        <v>136</v>
      </c>
      <c r="BD36" s="17"/>
      <c r="BE36" s="66"/>
      <c r="BF36" s="78">
        <v>2.0000000000000001E-4</v>
      </c>
      <c r="BG36" s="78"/>
      <c r="BH36" s="66"/>
      <c r="BI36" s="66"/>
      <c r="BJ36" s="66" t="s">
        <v>53</v>
      </c>
      <c r="BK36" s="66"/>
      <c r="BL36" s="66"/>
      <c r="BM36" s="66"/>
      <c r="BN36" s="66"/>
      <c r="BO36" s="66">
        <v>9.0000000000000006E-5</v>
      </c>
      <c r="BP36" s="66"/>
      <c r="BQ36" s="66"/>
      <c r="BR36" s="66"/>
      <c r="BS36" s="66"/>
      <c r="BT36" s="66">
        <v>1.2999999999999999E-4</v>
      </c>
      <c r="BU36" s="66"/>
      <c r="BV36" s="66"/>
      <c r="BW36" s="66"/>
      <c r="BX36" s="66"/>
      <c r="BY36" s="66" t="s">
        <v>53</v>
      </c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 t="s">
        <v>53</v>
      </c>
      <c r="CK36" s="66"/>
      <c r="CL36" s="66">
        <v>9.0000000000000006E-5</v>
      </c>
      <c r="CM36" s="66"/>
      <c r="CN36" s="66"/>
      <c r="CO36" s="66"/>
      <c r="CP36" s="66"/>
      <c r="CQ36" s="66" t="s">
        <v>53</v>
      </c>
      <c r="CR36" s="66"/>
      <c r="CS36" s="66"/>
      <c r="CT36" s="66"/>
      <c r="CU36" s="66"/>
      <c r="CV36" s="66"/>
      <c r="CW36" s="66"/>
      <c r="CX36" s="66"/>
      <c r="CY36" s="66"/>
      <c r="CZ36" s="66" t="s">
        <v>53</v>
      </c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 t="s">
        <v>53</v>
      </c>
      <c r="DN36" s="66"/>
      <c r="DO36" s="66" t="s">
        <v>136</v>
      </c>
      <c r="DP36" s="66"/>
      <c r="DQ36" s="66" t="s">
        <v>136</v>
      </c>
      <c r="DR36" s="66" t="s">
        <v>136</v>
      </c>
      <c r="DS36" s="66"/>
      <c r="DT36" s="66"/>
      <c r="DU36" s="66" t="s">
        <v>136</v>
      </c>
      <c r="DV36" s="66"/>
      <c r="DW36" s="66"/>
      <c r="DX36" s="66" t="s">
        <v>136</v>
      </c>
      <c r="DY36" s="66"/>
      <c r="DZ36" s="66" t="s">
        <v>53</v>
      </c>
      <c r="EA36" s="66" t="s">
        <v>53</v>
      </c>
      <c r="EB36" s="66" t="s">
        <v>53</v>
      </c>
      <c r="EC36" s="66"/>
      <c r="ED36" s="66"/>
      <c r="EE36" s="66"/>
      <c r="EF36" s="66" t="s">
        <v>136</v>
      </c>
      <c r="EG36" s="66"/>
      <c r="EH36" s="66"/>
      <c r="EI36" s="66"/>
      <c r="EJ36" s="66" t="s">
        <v>53</v>
      </c>
      <c r="EK36" s="66"/>
      <c r="EL36" s="66" t="s">
        <v>53</v>
      </c>
      <c r="EM36" s="66"/>
      <c r="EN36" s="66"/>
      <c r="EO36" s="66"/>
      <c r="EP36" s="66" t="s">
        <v>53</v>
      </c>
      <c r="EQ36" s="66"/>
      <c r="ER36" s="66" t="s">
        <v>53</v>
      </c>
      <c r="ES36" s="66"/>
      <c r="ET36" s="66" t="s">
        <v>53</v>
      </c>
      <c r="EU36" s="66"/>
      <c r="EV36" s="66"/>
      <c r="EW36" s="66" t="s">
        <v>136</v>
      </c>
      <c r="EX36" s="66"/>
      <c r="EY36" s="66" t="s">
        <v>136</v>
      </c>
      <c r="EZ36" s="66"/>
      <c r="FA36" s="66"/>
      <c r="FB36" s="70"/>
      <c r="FC36" s="70"/>
      <c r="FD36" s="70"/>
      <c r="FE36" s="70"/>
      <c r="FF36" s="70"/>
      <c r="FG36" s="70"/>
      <c r="FH36" s="66"/>
      <c r="FI36" s="66" t="s">
        <v>136</v>
      </c>
      <c r="FJ36" s="66"/>
      <c r="FK36" s="66"/>
      <c r="FL36" s="66"/>
      <c r="FM36" s="66"/>
      <c r="FN36" s="66"/>
      <c r="FO36" s="66" t="s">
        <v>136</v>
      </c>
      <c r="FP36" s="66"/>
      <c r="FQ36" s="66"/>
      <c r="FR36" s="66"/>
      <c r="FS36" s="70"/>
      <c r="FT36" s="70"/>
      <c r="FU36" s="70"/>
      <c r="FV36" s="70"/>
      <c r="FW36" s="70" t="s">
        <v>98</v>
      </c>
      <c r="FX36" s="70"/>
      <c r="FY36" s="70"/>
      <c r="FZ36" s="70"/>
      <c r="GA36" s="70"/>
      <c r="GB36" s="70"/>
      <c r="GC36" s="70"/>
      <c r="GD36" s="66"/>
      <c r="GE36" s="66"/>
      <c r="GF36" s="66"/>
      <c r="GG36" s="66"/>
      <c r="GH36" s="66"/>
      <c r="GI36" s="66"/>
      <c r="GJ36" s="66"/>
      <c r="GK36" s="66"/>
      <c r="GL36" s="66"/>
      <c r="GM36" s="66">
        <v>1.2E-4</v>
      </c>
      <c r="GN36" s="66" t="s">
        <v>53</v>
      </c>
      <c r="GO36" s="66"/>
      <c r="GP36" s="66"/>
      <c r="GQ36" s="66" t="s">
        <v>53</v>
      </c>
      <c r="GR36" s="66" t="s">
        <v>53</v>
      </c>
      <c r="GS36" s="66"/>
      <c r="GT36" s="66"/>
      <c r="GU36" s="66" t="s">
        <v>53</v>
      </c>
      <c r="GV36" s="66"/>
      <c r="GW36" s="66" t="s">
        <v>53</v>
      </c>
      <c r="GX36" s="66"/>
      <c r="GY36" s="66" t="s">
        <v>53</v>
      </c>
      <c r="GZ36" s="70" t="s">
        <v>98</v>
      </c>
      <c r="HA36" s="66" t="s">
        <v>53</v>
      </c>
      <c r="HB36" s="66" t="s">
        <v>53</v>
      </c>
      <c r="HC36" s="66" t="s">
        <v>53</v>
      </c>
      <c r="HD36" s="66"/>
      <c r="HE36" s="66" t="s">
        <v>53</v>
      </c>
    </row>
    <row r="37" spans="1:213" ht="18" customHeight="1">
      <c r="A37" s="84"/>
      <c r="B37" s="60" t="s">
        <v>366</v>
      </c>
      <c r="C37" s="56" t="s">
        <v>169</v>
      </c>
      <c r="D37" s="66" t="s">
        <v>137</v>
      </c>
      <c r="E37" s="66"/>
      <c r="F37" s="66" t="s">
        <v>137</v>
      </c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 t="s">
        <v>137</v>
      </c>
      <c r="S37" s="66"/>
      <c r="T37" s="66"/>
      <c r="U37" s="66" t="s">
        <v>137</v>
      </c>
      <c r="V37" s="66"/>
      <c r="W37" s="66" t="s">
        <v>137</v>
      </c>
      <c r="X37" s="66"/>
      <c r="Y37" s="66"/>
      <c r="Z37" s="66"/>
      <c r="AA37" s="66"/>
      <c r="AB37" s="66"/>
      <c r="AC37" s="66" t="s">
        <v>137</v>
      </c>
      <c r="AD37" s="66"/>
      <c r="AE37" s="66"/>
      <c r="AF37" s="66"/>
      <c r="AG37" s="66"/>
      <c r="AH37" s="66"/>
      <c r="AI37" s="66"/>
      <c r="AJ37" s="66"/>
      <c r="AK37" s="17"/>
      <c r="AL37" s="17"/>
      <c r="AM37" s="17"/>
      <c r="AN37" s="17"/>
      <c r="AO37" s="66" t="s">
        <v>137</v>
      </c>
      <c r="AP37" s="17"/>
      <c r="AQ37" s="17"/>
      <c r="AR37" s="17"/>
      <c r="AS37" s="17"/>
      <c r="AT37" s="17"/>
      <c r="AU37" s="17"/>
      <c r="AV37" s="17"/>
      <c r="AW37" s="66"/>
      <c r="AX37" s="66"/>
      <c r="AY37" s="66" t="s">
        <v>38</v>
      </c>
      <c r="AZ37" s="66"/>
      <c r="BA37" s="66"/>
      <c r="BB37" s="66"/>
      <c r="BC37" s="66" t="s">
        <v>137</v>
      </c>
      <c r="BD37" s="17"/>
      <c r="BE37" s="66"/>
      <c r="BF37" s="66" t="s">
        <v>38</v>
      </c>
      <c r="BG37" s="66"/>
      <c r="BH37" s="66"/>
      <c r="BI37" s="66"/>
      <c r="BJ37" s="66" t="s">
        <v>38</v>
      </c>
      <c r="BK37" s="66"/>
      <c r="BL37" s="66"/>
      <c r="BM37" s="66"/>
      <c r="BN37" s="66"/>
      <c r="BO37" s="66" t="s">
        <v>38</v>
      </c>
      <c r="BP37" s="66"/>
      <c r="BQ37" s="66"/>
      <c r="BR37" s="66"/>
      <c r="BS37" s="66"/>
      <c r="BT37" s="66" t="s">
        <v>38</v>
      </c>
      <c r="BU37" s="66"/>
      <c r="BV37" s="66"/>
      <c r="BW37" s="66"/>
      <c r="BX37" s="66"/>
      <c r="BY37" s="66" t="s">
        <v>38</v>
      </c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 t="s">
        <v>38</v>
      </c>
      <c r="CK37" s="66"/>
      <c r="CL37" s="66" t="s">
        <v>38</v>
      </c>
      <c r="CM37" s="66"/>
      <c r="CN37" s="66"/>
      <c r="CO37" s="66"/>
      <c r="CP37" s="66"/>
      <c r="CQ37" s="66" t="s">
        <v>38</v>
      </c>
      <c r="CR37" s="66"/>
      <c r="CS37" s="66"/>
      <c r="CT37" s="66"/>
      <c r="CU37" s="66"/>
      <c r="CV37" s="66"/>
      <c r="CW37" s="66"/>
      <c r="CX37" s="66"/>
      <c r="CY37" s="66"/>
      <c r="CZ37" s="66" t="s">
        <v>38</v>
      </c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 t="s">
        <v>38</v>
      </c>
      <c r="DN37" s="66"/>
      <c r="DO37" s="66" t="s">
        <v>137</v>
      </c>
      <c r="DP37" s="66"/>
      <c r="DQ37" s="66" t="s">
        <v>137</v>
      </c>
      <c r="DR37" s="66" t="s">
        <v>137</v>
      </c>
      <c r="DS37" s="66"/>
      <c r="DT37" s="66"/>
      <c r="DU37" s="66" t="s">
        <v>137</v>
      </c>
      <c r="DV37" s="66"/>
      <c r="DW37" s="66"/>
      <c r="DX37" s="66" t="s">
        <v>137</v>
      </c>
      <c r="DY37" s="66"/>
      <c r="DZ37" s="66" t="s">
        <v>38</v>
      </c>
      <c r="EA37" s="66" t="s">
        <v>38</v>
      </c>
      <c r="EB37" s="66" t="s">
        <v>38</v>
      </c>
      <c r="EC37" s="66"/>
      <c r="ED37" s="66"/>
      <c r="EE37" s="66"/>
      <c r="EF37" s="66" t="s">
        <v>137</v>
      </c>
      <c r="EG37" s="66"/>
      <c r="EH37" s="66"/>
      <c r="EI37" s="66"/>
      <c r="EJ37" s="66" t="s">
        <v>38</v>
      </c>
      <c r="EK37" s="66"/>
      <c r="EL37" s="66" t="s">
        <v>38</v>
      </c>
      <c r="EM37" s="66"/>
      <c r="EN37" s="66"/>
      <c r="EO37" s="66"/>
      <c r="EP37" s="66" t="s">
        <v>38</v>
      </c>
      <c r="EQ37" s="66"/>
      <c r="ER37" s="66" t="s">
        <v>38</v>
      </c>
      <c r="ES37" s="66"/>
      <c r="ET37" s="66" t="s">
        <v>38</v>
      </c>
      <c r="EU37" s="66"/>
      <c r="EV37" s="66"/>
      <c r="EW37" s="66" t="s">
        <v>137</v>
      </c>
      <c r="EX37" s="66"/>
      <c r="EY37" s="66" t="s">
        <v>137</v>
      </c>
      <c r="EZ37" s="66"/>
      <c r="FA37" s="66"/>
      <c r="FB37" s="70"/>
      <c r="FC37" s="70"/>
      <c r="FD37" s="70"/>
      <c r="FE37" s="70"/>
      <c r="FF37" s="70"/>
      <c r="FG37" s="70"/>
      <c r="FH37" s="66"/>
      <c r="FI37" s="66" t="s">
        <v>137</v>
      </c>
      <c r="FJ37" s="66"/>
      <c r="FK37" s="66"/>
      <c r="FL37" s="66"/>
      <c r="FM37" s="66"/>
      <c r="FN37" s="66"/>
      <c r="FO37" s="66" t="s">
        <v>137</v>
      </c>
      <c r="FP37" s="66"/>
      <c r="FQ37" s="66"/>
      <c r="FR37" s="66"/>
      <c r="FS37" s="70"/>
      <c r="FT37" s="70"/>
      <c r="FU37" s="70"/>
      <c r="FV37" s="70"/>
      <c r="FW37" s="70" t="s">
        <v>99</v>
      </c>
      <c r="FX37" s="70"/>
      <c r="FY37" s="70"/>
      <c r="FZ37" s="70"/>
      <c r="GA37" s="70"/>
      <c r="GB37" s="70"/>
      <c r="GC37" s="70"/>
      <c r="GD37" s="66"/>
      <c r="GE37" s="66"/>
      <c r="GF37" s="66"/>
      <c r="GG37" s="66"/>
      <c r="GH37" s="66"/>
      <c r="GI37" s="66"/>
      <c r="GJ37" s="66"/>
      <c r="GK37" s="66"/>
      <c r="GL37" s="66"/>
      <c r="GM37" s="66" t="s">
        <v>38</v>
      </c>
      <c r="GN37" s="66" t="s">
        <v>38</v>
      </c>
      <c r="GO37" s="66"/>
      <c r="GP37" s="66"/>
      <c r="GQ37" s="66" t="s">
        <v>38</v>
      </c>
      <c r="GR37" s="66" t="s">
        <v>38</v>
      </c>
      <c r="GS37" s="66"/>
      <c r="GT37" s="66"/>
      <c r="GU37" s="66" t="s">
        <v>38</v>
      </c>
      <c r="GV37" s="66"/>
      <c r="GW37" s="66" t="s">
        <v>38</v>
      </c>
      <c r="GX37" s="66"/>
      <c r="GY37" s="66" t="s">
        <v>38</v>
      </c>
      <c r="GZ37" s="70" t="s">
        <v>99</v>
      </c>
      <c r="HA37" s="66" t="s">
        <v>38</v>
      </c>
      <c r="HB37" s="66" t="s">
        <v>38</v>
      </c>
      <c r="HC37" s="66" t="s">
        <v>38</v>
      </c>
      <c r="HD37" s="66"/>
      <c r="HE37" s="66" t="s">
        <v>38</v>
      </c>
    </row>
    <row r="38" spans="1:213" ht="18" customHeight="1">
      <c r="A38" s="84"/>
      <c r="B38" s="59" t="s">
        <v>367</v>
      </c>
      <c r="C38" s="56" t="s">
        <v>169</v>
      </c>
      <c r="D38" s="66" t="s">
        <v>138</v>
      </c>
      <c r="E38" s="66"/>
      <c r="F38" s="66" t="s">
        <v>138</v>
      </c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 t="s">
        <v>138</v>
      </c>
      <c r="S38" s="66"/>
      <c r="T38" s="66"/>
      <c r="U38" s="66" t="s">
        <v>138</v>
      </c>
      <c r="V38" s="66"/>
      <c r="W38" s="66" t="s">
        <v>138</v>
      </c>
      <c r="X38" s="66"/>
      <c r="Y38" s="66"/>
      <c r="Z38" s="66"/>
      <c r="AA38" s="66"/>
      <c r="AB38" s="66"/>
      <c r="AC38" s="66" t="s">
        <v>138</v>
      </c>
      <c r="AD38" s="66"/>
      <c r="AE38" s="66"/>
      <c r="AF38" s="66"/>
      <c r="AG38" s="66"/>
      <c r="AH38" s="66"/>
      <c r="AI38" s="66"/>
      <c r="AJ38" s="66"/>
      <c r="AK38" s="17"/>
      <c r="AL38" s="17"/>
      <c r="AM38" s="17"/>
      <c r="AN38" s="17"/>
      <c r="AO38" s="66" t="s">
        <v>138</v>
      </c>
      <c r="AP38" s="17"/>
      <c r="AQ38" s="17"/>
      <c r="AR38" s="17"/>
      <c r="AS38" s="17"/>
      <c r="AT38" s="17"/>
      <c r="AU38" s="17"/>
      <c r="AV38" s="17"/>
      <c r="AW38" s="66"/>
      <c r="AX38" s="66"/>
      <c r="AY38" s="66" t="s">
        <v>54</v>
      </c>
      <c r="AZ38" s="66"/>
      <c r="BA38" s="66"/>
      <c r="BB38" s="66"/>
      <c r="BC38" s="66" t="s">
        <v>138</v>
      </c>
      <c r="BD38" s="17"/>
      <c r="BE38" s="66"/>
      <c r="BF38" s="66" t="s">
        <v>54</v>
      </c>
      <c r="BG38" s="66"/>
      <c r="BH38" s="66"/>
      <c r="BI38" s="66"/>
      <c r="BJ38" s="66" t="s">
        <v>54</v>
      </c>
      <c r="BK38" s="66"/>
      <c r="BL38" s="66"/>
      <c r="BM38" s="66"/>
      <c r="BN38" s="66"/>
      <c r="BO38" s="66" t="s">
        <v>54</v>
      </c>
      <c r="BP38" s="66"/>
      <c r="BQ38" s="66"/>
      <c r="BR38" s="66"/>
      <c r="BS38" s="66"/>
      <c r="BT38" s="66" t="s">
        <v>54</v>
      </c>
      <c r="BU38" s="66"/>
      <c r="BV38" s="66"/>
      <c r="BW38" s="66"/>
      <c r="BX38" s="66"/>
      <c r="BY38" s="66" t="s">
        <v>54</v>
      </c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 t="s">
        <v>54</v>
      </c>
      <c r="CK38" s="66"/>
      <c r="CL38" s="66" t="s">
        <v>54</v>
      </c>
      <c r="CM38" s="66"/>
      <c r="CN38" s="66"/>
      <c r="CO38" s="66"/>
      <c r="CP38" s="66"/>
      <c r="CQ38" s="66" t="s">
        <v>54</v>
      </c>
      <c r="CR38" s="66"/>
      <c r="CS38" s="66"/>
      <c r="CT38" s="66"/>
      <c r="CU38" s="66"/>
      <c r="CV38" s="66"/>
      <c r="CW38" s="66"/>
      <c r="CX38" s="66"/>
      <c r="CY38" s="66"/>
      <c r="CZ38" s="66" t="s">
        <v>54</v>
      </c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 t="s">
        <v>54</v>
      </c>
      <c r="DN38" s="66"/>
      <c r="DO38" s="66" t="s">
        <v>138</v>
      </c>
      <c r="DP38" s="66"/>
      <c r="DQ38" s="66" t="s">
        <v>138</v>
      </c>
      <c r="DR38" s="66" t="s">
        <v>138</v>
      </c>
      <c r="DS38" s="66"/>
      <c r="DT38" s="66"/>
      <c r="DU38" s="66" t="s">
        <v>138</v>
      </c>
      <c r="DV38" s="66"/>
      <c r="DW38" s="66"/>
      <c r="DX38" s="66" t="s">
        <v>138</v>
      </c>
      <c r="DY38" s="66"/>
      <c r="DZ38" s="66" t="s">
        <v>54</v>
      </c>
      <c r="EA38" s="66" t="s">
        <v>54</v>
      </c>
      <c r="EB38" s="66" t="s">
        <v>54</v>
      </c>
      <c r="EC38" s="66"/>
      <c r="ED38" s="66"/>
      <c r="EE38" s="66"/>
      <c r="EF38" s="66" t="s">
        <v>138</v>
      </c>
      <c r="EG38" s="66"/>
      <c r="EH38" s="66"/>
      <c r="EI38" s="66"/>
      <c r="EJ38" s="66" t="s">
        <v>54</v>
      </c>
      <c r="EK38" s="66"/>
      <c r="EL38" s="66" t="s">
        <v>54</v>
      </c>
      <c r="EM38" s="66"/>
      <c r="EN38" s="66"/>
      <c r="EO38" s="66"/>
      <c r="EP38" s="66" t="s">
        <v>54</v>
      </c>
      <c r="EQ38" s="66"/>
      <c r="ER38" s="66" t="s">
        <v>54</v>
      </c>
      <c r="ES38" s="66"/>
      <c r="ET38" s="66" t="s">
        <v>54</v>
      </c>
      <c r="EU38" s="66"/>
      <c r="EV38" s="66"/>
      <c r="EW38" s="66" t="s">
        <v>138</v>
      </c>
      <c r="EX38" s="66"/>
      <c r="EY38" s="66" t="s">
        <v>138</v>
      </c>
      <c r="EZ38" s="66"/>
      <c r="FA38" s="66"/>
      <c r="FB38" s="70"/>
      <c r="FC38" s="70"/>
      <c r="FD38" s="70"/>
      <c r="FE38" s="70"/>
      <c r="FF38" s="70"/>
      <c r="FG38" s="70"/>
      <c r="FH38" s="66"/>
      <c r="FI38" s="66" t="s">
        <v>138</v>
      </c>
      <c r="FJ38" s="66"/>
      <c r="FK38" s="66"/>
      <c r="FL38" s="66"/>
      <c r="FM38" s="66"/>
      <c r="FN38" s="66"/>
      <c r="FO38" s="66" t="s">
        <v>138</v>
      </c>
      <c r="FP38" s="66"/>
      <c r="FQ38" s="66"/>
      <c r="FR38" s="66"/>
      <c r="FS38" s="70"/>
      <c r="FT38" s="70"/>
      <c r="FU38" s="70"/>
      <c r="FV38" s="70"/>
      <c r="FW38" s="70" t="s">
        <v>100</v>
      </c>
      <c r="FX38" s="70"/>
      <c r="FY38" s="70"/>
      <c r="FZ38" s="70"/>
      <c r="GA38" s="70"/>
      <c r="GB38" s="70"/>
      <c r="GC38" s="70"/>
      <c r="GD38" s="66"/>
      <c r="GE38" s="66"/>
      <c r="GF38" s="66"/>
      <c r="GG38" s="66"/>
      <c r="GH38" s="66"/>
      <c r="GI38" s="66"/>
      <c r="GJ38" s="66"/>
      <c r="GK38" s="66"/>
      <c r="GL38" s="66"/>
      <c r="GM38" s="66" t="s">
        <v>54</v>
      </c>
      <c r="GN38" s="66" t="s">
        <v>54</v>
      </c>
      <c r="GO38" s="66"/>
      <c r="GP38" s="66"/>
      <c r="GQ38" s="66" t="s">
        <v>54</v>
      </c>
      <c r="GR38" s="66" t="s">
        <v>138</v>
      </c>
      <c r="GS38" s="66"/>
      <c r="GT38" s="66"/>
      <c r="GU38" s="66" t="s">
        <v>54</v>
      </c>
      <c r="GV38" s="66"/>
      <c r="GW38" s="66" t="s">
        <v>54</v>
      </c>
      <c r="GX38" s="66"/>
      <c r="GY38" s="66" t="s">
        <v>54</v>
      </c>
      <c r="GZ38" s="70" t="s">
        <v>100</v>
      </c>
      <c r="HA38" s="66" t="s">
        <v>54</v>
      </c>
      <c r="HB38" s="66" t="s">
        <v>54</v>
      </c>
      <c r="HC38" s="66" t="s">
        <v>54</v>
      </c>
      <c r="HD38" s="66"/>
      <c r="HE38" s="66" t="s">
        <v>54</v>
      </c>
    </row>
    <row r="39" spans="1:213" ht="35.1" customHeight="1">
      <c r="A39" s="84"/>
      <c r="B39" s="59" t="s">
        <v>368</v>
      </c>
      <c r="C39" s="56" t="s">
        <v>169</v>
      </c>
      <c r="D39" s="33"/>
      <c r="E39" s="79" t="s">
        <v>75</v>
      </c>
      <c r="F39" s="33"/>
      <c r="G39" s="79" t="s">
        <v>75</v>
      </c>
      <c r="H39" s="79">
        <v>2.5999999999999998E-5</v>
      </c>
      <c r="I39" s="79"/>
      <c r="J39" s="79"/>
      <c r="K39" s="79"/>
      <c r="L39" s="79"/>
      <c r="M39" s="79">
        <v>1.5999999999999999E-5</v>
      </c>
      <c r="N39" s="79"/>
      <c r="O39" s="79"/>
      <c r="P39" s="79"/>
      <c r="Q39" s="79"/>
      <c r="R39" s="79">
        <v>1.5999999999999999E-5</v>
      </c>
      <c r="S39" s="79"/>
      <c r="T39" s="79">
        <v>1.4E-5</v>
      </c>
      <c r="U39" s="79"/>
      <c r="V39" s="79">
        <v>6.9999999999999999E-6</v>
      </c>
      <c r="W39" s="79"/>
      <c r="X39" s="79">
        <v>1.0000000000000001E-5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33"/>
      <c r="AL39" s="33"/>
      <c r="AM39" s="33"/>
      <c r="AN39" s="33"/>
      <c r="AO39" s="33"/>
      <c r="AP39" s="33"/>
      <c r="AQ39" s="33"/>
      <c r="AR39" s="33"/>
      <c r="AS39" s="33">
        <v>1.7E-5</v>
      </c>
      <c r="AT39" s="33"/>
      <c r="AU39" s="33"/>
      <c r="AV39" s="33"/>
      <c r="AW39" s="79">
        <v>1.5E-5</v>
      </c>
      <c r="AX39" s="79"/>
      <c r="AY39" s="79"/>
      <c r="AZ39" s="79"/>
      <c r="BA39" s="79">
        <v>5.1E-5</v>
      </c>
      <c r="BB39" s="79"/>
      <c r="BC39" s="33"/>
      <c r="BD39" s="33">
        <v>2.9E-5</v>
      </c>
      <c r="BE39" s="79"/>
      <c r="BF39" s="79"/>
      <c r="BG39" s="79"/>
      <c r="BH39" s="79">
        <v>2.5000000000000001E-5</v>
      </c>
      <c r="BI39" s="79"/>
      <c r="BJ39" s="79"/>
      <c r="BK39" s="79"/>
      <c r="BL39" s="79">
        <v>1.2E-5</v>
      </c>
      <c r="BM39" s="79"/>
      <c r="BN39" s="79"/>
      <c r="BO39" s="79"/>
      <c r="BP39" s="79"/>
      <c r="BQ39" s="79">
        <v>5.5999999999999999E-5</v>
      </c>
      <c r="BR39" s="79"/>
      <c r="BS39" s="79"/>
      <c r="BT39" s="79"/>
      <c r="BU39" s="79"/>
      <c r="BV39" s="79">
        <v>1.1E-5</v>
      </c>
      <c r="BW39" s="79"/>
      <c r="BX39" s="79"/>
      <c r="BY39" s="79"/>
      <c r="BZ39" s="79"/>
      <c r="CA39" s="79">
        <v>9.0000000000000002E-6</v>
      </c>
      <c r="CB39" s="79"/>
      <c r="CC39" s="79"/>
      <c r="CD39" s="79"/>
      <c r="CE39" s="79"/>
      <c r="CF39" s="79"/>
      <c r="CG39" s="79">
        <v>3.6999999999999998E-5</v>
      </c>
      <c r="CH39" s="79"/>
      <c r="CI39" s="79">
        <v>1.4E-5</v>
      </c>
      <c r="CJ39" s="79"/>
      <c r="CK39" s="79">
        <v>1.5999999999999999E-5</v>
      </c>
      <c r="CL39" s="79"/>
      <c r="CM39" s="79"/>
      <c r="CN39" s="79"/>
      <c r="CO39" s="79"/>
      <c r="CP39" s="79"/>
      <c r="CQ39" s="79"/>
      <c r="CR39" s="79"/>
      <c r="CS39" s="79"/>
      <c r="CT39" s="79">
        <v>1.1E-5</v>
      </c>
      <c r="CU39" s="79"/>
      <c r="CV39" s="79">
        <v>1.8E-5</v>
      </c>
      <c r="CW39" s="79"/>
      <c r="CX39" s="79"/>
      <c r="CY39" s="79"/>
      <c r="CZ39" s="79">
        <v>1.1E-5</v>
      </c>
      <c r="DA39" s="79"/>
      <c r="DB39" s="79">
        <v>9.0000000000000002E-6</v>
      </c>
      <c r="DC39" s="79"/>
      <c r="DD39" s="79">
        <v>6.0000000000000002E-6</v>
      </c>
      <c r="DE39" s="79"/>
      <c r="DF39" s="79">
        <v>9.0000000000000002E-6</v>
      </c>
      <c r="DG39" s="79"/>
      <c r="DH39" s="79">
        <v>1.1E-5</v>
      </c>
      <c r="DI39" s="79"/>
      <c r="DJ39" s="79">
        <v>1.1E-5</v>
      </c>
      <c r="DK39" s="79"/>
      <c r="DL39" s="79"/>
      <c r="DM39" s="79">
        <v>6.6000000000000005E-5</v>
      </c>
      <c r="DN39" s="79"/>
      <c r="DO39" s="79"/>
      <c r="DP39" s="79" t="s">
        <v>56</v>
      </c>
      <c r="DQ39" s="79"/>
      <c r="DR39" s="79"/>
      <c r="DS39" s="79"/>
      <c r="DT39" s="79">
        <v>3.9999999999999998E-6</v>
      </c>
      <c r="DU39" s="79"/>
      <c r="DV39" s="79"/>
      <c r="DW39" s="79">
        <v>3.9999999999999998E-6</v>
      </c>
      <c r="DX39" s="79"/>
      <c r="DY39" s="79"/>
      <c r="DZ39" s="79">
        <v>3.9999999999999998E-6</v>
      </c>
      <c r="EA39" s="79">
        <v>3.9999999999999998E-6</v>
      </c>
      <c r="EB39" s="79">
        <v>6.9999999999999999E-6</v>
      </c>
      <c r="EC39" s="79"/>
      <c r="ED39" s="79"/>
      <c r="EE39" s="79"/>
      <c r="EF39" s="79">
        <v>3.9999999999999998E-6</v>
      </c>
      <c r="EG39" s="79"/>
      <c r="EH39" s="79">
        <v>3.9999999999999998E-6</v>
      </c>
      <c r="EI39" s="79" t="s">
        <v>56</v>
      </c>
      <c r="EJ39" s="79"/>
      <c r="EK39" s="79" t="s">
        <v>56</v>
      </c>
      <c r="EL39" s="79"/>
      <c r="EM39" s="79">
        <v>3.9999999999999998E-6</v>
      </c>
      <c r="EN39" s="79" t="s">
        <v>56</v>
      </c>
      <c r="EO39" s="79" t="s">
        <v>56</v>
      </c>
      <c r="EP39" s="79"/>
      <c r="EQ39" s="79" t="s">
        <v>56</v>
      </c>
      <c r="ER39" s="79"/>
      <c r="ES39" s="79"/>
      <c r="ET39" s="79" t="s">
        <v>56</v>
      </c>
      <c r="EU39" s="79"/>
      <c r="EV39" s="79" t="s">
        <v>75</v>
      </c>
      <c r="EW39" s="79"/>
      <c r="EX39" s="79" t="s">
        <v>75</v>
      </c>
      <c r="EY39" s="79"/>
      <c r="EZ39" s="79"/>
      <c r="FA39" s="79" t="s">
        <v>56</v>
      </c>
      <c r="FB39" s="80"/>
      <c r="FC39" s="80"/>
      <c r="FD39" s="80"/>
      <c r="FE39" s="80"/>
      <c r="FF39" s="80"/>
      <c r="FG39" s="80"/>
      <c r="FH39" s="79"/>
      <c r="FI39" s="79"/>
      <c r="FJ39" s="79"/>
      <c r="FK39" s="79"/>
      <c r="FL39" s="79"/>
      <c r="FM39" s="79"/>
      <c r="FN39" s="79"/>
      <c r="FO39" s="79">
        <v>9.0000000000000002E-6</v>
      </c>
      <c r="FP39" s="79"/>
      <c r="FQ39" s="79"/>
      <c r="FR39" s="79">
        <v>1.2999999999999999E-5</v>
      </c>
      <c r="FS39" s="80"/>
      <c r="FT39" s="80"/>
      <c r="FU39" s="80"/>
      <c r="FV39" s="80"/>
      <c r="FW39" s="80" t="s">
        <v>101</v>
      </c>
      <c r="FX39" s="80"/>
      <c r="FY39" s="80"/>
      <c r="FZ39" s="80"/>
      <c r="GA39" s="80"/>
      <c r="GB39" s="80"/>
      <c r="GC39" s="80"/>
      <c r="GD39" s="79">
        <v>1.0000000000000001E-5</v>
      </c>
      <c r="GE39" s="79"/>
      <c r="GF39" s="79"/>
      <c r="GG39" s="79"/>
      <c r="GH39" s="79" t="s">
        <v>56</v>
      </c>
      <c r="GI39" s="79"/>
      <c r="GJ39" s="79"/>
      <c r="GK39" s="79">
        <v>9.0000000000000002E-6</v>
      </c>
      <c r="GL39" s="79"/>
      <c r="GM39" s="79"/>
      <c r="GN39" s="79"/>
      <c r="GO39" s="79" t="s">
        <v>56</v>
      </c>
      <c r="GP39" s="79" t="s">
        <v>56</v>
      </c>
      <c r="GQ39" s="79" t="s">
        <v>56</v>
      </c>
      <c r="GR39" s="79"/>
      <c r="GS39" s="79" t="s">
        <v>56</v>
      </c>
      <c r="GT39" s="79"/>
      <c r="GU39" s="79"/>
      <c r="GV39" s="79" t="s">
        <v>56</v>
      </c>
      <c r="GW39" s="79" t="s">
        <v>56</v>
      </c>
      <c r="GX39" s="79"/>
      <c r="GY39" s="79"/>
      <c r="GZ39" s="80" t="s">
        <v>119</v>
      </c>
      <c r="HA39" s="79"/>
      <c r="HB39" s="79" t="s">
        <v>56</v>
      </c>
      <c r="HC39" s="79" t="s">
        <v>56</v>
      </c>
      <c r="HD39" s="79"/>
      <c r="HE39" s="79"/>
    </row>
    <row r="40" spans="1:213" ht="18" customHeight="1">
      <c r="A40" s="84"/>
      <c r="B40" s="59" t="s">
        <v>369</v>
      </c>
      <c r="C40" s="56" t="s">
        <v>169</v>
      </c>
      <c r="D40" s="33"/>
      <c r="E40" s="79" t="s">
        <v>57</v>
      </c>
      <c r="F40" s="33"/>
      <c r="G40" s="79" t="s">
        <v>57</v>
      </c>
      <c r="H40" s="79">
        <v>6.9999999999999999E-6</v>
      </c>
      <c r="I40" s="79"/>
      <c r="J40" s="79"/>
      <c r="K40" s="79"/>
      <c r="L40" s="79"/>
      <c r="M40" s="79">
        <v>5.0000000000000004E-6</v>
      </c>
      <c r="N40" s="79"/>
      <c r="O40" s="79"/>
      <c r="P40" s="79"/>
      <c r="Q40" s="79"/>
      <c r="R40" s="79">
        <v>7.9999999999999996E-6</v>
      </c>
      <c r="S40" s="79"/>
      <c r="T40" s="79">
        <v>6.9999999999999999E-6</v>
      </c>
      <c r="U40" s="79"/>
      <c r="V40" s="79">
        <v>5.0000000000000004E-6</v>
      </c>
      <c r="W40" s="79"/>
      <c r="X40" s="79">
        <v>7.9999999999999996E-6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33"/>
      <c r="AL40" s="33"/>
      <c r="AM40" s="33"/>
      <c r="AN40" s="33"/>
      <c r="AO40" s="33"/>
      <c r="AP40" s="33"/>
      <c r="AQ40" s="33"/>
      <c r="AR40" s="33"/>
      <c r="AS40" s="79">
        <v>7.9999999999999996E-6</v>
      </c>
      <c r="AT40" s="33"/>
      <c r="AU40" s="33"/>
      <c r="AV40" s="33"/>
      <c r="AW40" s="79">
        <v>3.0000000000000001E-6</v>
      </c>
      <c r="AX40" s="79"/>
      <c r="AY40" s="79"/>
      <c r="AZ40" s="79"/>
      <c r="BA40" s="79">
        <v>4.3999999999999999E-5</v>
      </c>
      <c r="BB40" s="79"/>
      <c r="BC40" s="33"/>
      <c r="BD40" s="79">
        <v>6.9999999999999999E-6</v>
      </c>
      <c r="BE40" s="79"/>
      <c r="BF40" s="79"/>
      <c r="BG40" s="79"/>
      <c r="BH40" s="79">
        <v>1.9000000000000001E-5</v>
      </c>
      <c r="BI40" s="79"/>
      <c r="BJ40" s="79"/>
      <c r="BK40" s="79"/>
      <c r="BL40" s="79">
        <v>9.0000000000000002E-6</v>
      </c>
      <c r="BM40" s="79"/>
      <c r="BN40" s="79"/>
      <c r="BO40" s="79"/>
      <c r="BP40" s="79"/>
      <c r="BQ40" s="79">
        <v>5.1E-5</v>
      </c>
      <c r="BR40" s="79"/>
      <c r="BS40" s="79"/>
      <c r="BT40" s="79"/>
      <c r="BU40" s="79"/>
      <c r="BV40" s="79">
        <v>7.9999999999999996E-6</v>
      </c>
      <c r="BW40" s="79"/>
      <c r="BX40" s="79"/>
      <c r="BY40" s="79"/>
      <c r="BZ40" s="79"/>
      <c r="CA40" s="79">
        <v>6.9999999999999999E-6</v>
      </c>
      <c r="CB40" s="79"/>
      <c r="CC40" s="79"/>
      <c r="CD40" s="79"/>
      <c r="CE40" s="79"/>
      <c r="CF40" s="79"/>
      <c r="CG40" s="79">
        <v>2.8E-5</v>
      </c>
      <c r="CH40" s="79"/>
      <c r="CI40" s="79">
        <v>5.0000000000000004E-6</v>
      </c>
      <c r="CJ40" s="79"/>
      <c r="CK40" s="79">
        <v>1.2E-5</v>
      </c>
      <c r="CL40" s="79"/>
      <c r="CM40" s="79"/>
      <c r="CN40" s="79"/>
      <c r="CO40" s="79"/>
      <c r="CP40" s="79"/>
      <c r="CQ40" s="79"/>
      <c r="CR40" s="79"/>
      <c r="CS40" s="79"/>
      <c r="CT40" s="79">
        <v>5.0000000000000004E-6</v>
      </c>
      <c r="CU40" s="79"/>
      <c r="CV40" s="79">
        <v>7.9999999999999996E-6</v>
      </c>
      <c r="CW40" s="79"/>
      <c r="CX40" s="79"/>
      <c r="CY40" s="79"/>
      <c r="CZ40" s="79">
        <v>6.0000000000000002E-6</v>
      </c>
      <c r="DA40" s="79"/>
      <c r="DB40" s="79">
        <v>3.9999999999999998E-6</v>
      </c>
      <c r="DC40" s="79"/>
      <c r="DD40" s="79">
        <v>1.9999999999999999E-6</v>
      </c>
      <c r="DE40" s="79"/>
      <c r="DF40" s="79">
        <v>3.0000000000000001E-6</v>
      </c>
      <c r="DG40" s="79"/>
      <c r="DH40" s="79">
        <v>3.0000000000000001E-6</v>
      </c>
      <c r="DI40" s="79"/>
      <c r="DJ40" s="79">
        <v>3.9999999999999998E-6</v>
      </c>
      <c r="DK40" s="79"/>
      <c r="DL40" s="79"/>
      <c r="DM40" s="79">
        <v>3.9999999999999998E-6</v>
      </c>
      <c r="DN40" s="79"/>
      <c r="DO40" s="79"/>
      <c r="DP40" s="79" t="s">
        <v>57</v>
      </c>
      <c r="DQ40" s="79"/>
      <c r="DR40" s="79"/>
      <c r="DS40" s="79"/>
      <c r="DT40" s="79">
        <v>1.9999999999999999E-6</v>
      </c>
      <c r="DU40" s="79"/>
      <c r="DV40" s="79"/>
      <c r="DW40" s="79" t="s">
        <v>57</v>
      </c>
      <c r="DX40" s="79"/>
      <c r="DY40" s="79"/>
      <c r="DZ40" s="79" t="s">
        <v>57</v>
      </c>
      <c r="EA40" s="79">
        <v>1.9999999999999999E-6</v>
      </c>
      <c r="EB40" s="79">
        <v>1.9999999999999999E-6</v>
      </c>
      <c r="EC40" s="79"/>
      <c r="ED40" s="79"/>
      <c r="EE40" s="79"/>
      <c r="EF40" s="79" t="s">
        <v>157</v>
      </c>
      <c r="EG40" s="79"/>
      <c r="EH40" s="79" t="s">
        <v>57</v>
      </c>
      <c r="EI40" s="79" t="s">
        <v>57</v>
      </c>
      <c r="EJ40" s="79"/>
      <c r="EK40" s="79" t="s">
        <v>57</v>
      </c>
      <c r="EL40" s="79"/>
      <c r="EM40" s="79" t="s">
        <v>57</v>
      </c>
      <c r="EN40" s="79" t="s">
        <v>57</v>
      </c>
      <c r="EO40" s="79" t="s">
        <v>57</v>
      </c>
      <c r="EP40" s="79"/>
      <c r="EQ40" s="79" t="s">
        <v>57</v>
      </c>
      <c r="ER40" s="79"/>
      <c r="ES40" s="79"/>
      <c r="ET40" s="79" t="s">
        <v>57</v>
      </c>
      <c r="EU40" s="79"/>
      <c r="EV40" s="79" t="s">
        <v>57</v>
      </c>
      <c r="EW40" s="79"/>
      <c r="EX40" s="79" t="s">
        <v>57</v>
      </c>
      <c r="EY40" s="79"/>
      <c r="EZ40" s="79"/>
      <c r="FA40" s="79" t="s">
        <v>57</v>
      </c>
      <c r="FB40" s="80"/>
      <c r="FC40" s="80"/>
      <c r="FD40" s="80"/>
      <c r="FE40" s="80"/>
      <c r="FF40" s="80"/>
      <c r="FG40" s="80"/>
      <c r="FH40" s="79"/>
      <c r="FI40" s="79"/>
      <c r="FJ40" s="79"/>
      <c r="FK40" s="79"/>
      <c r="FL40" s="79"/>
      <c r="FM40" s="79"/>
      <c r="FN40" s="79"/>
      <c r="FO40" s="79">
        <v>3.9999999999999998E-6</v>
      </c>
      <c r="FP40" s="79"/>
      <c r="FQ40" s="79"/>
      <c r="FR40" s="79">
        <v>6.0000000000000002E-6</v>
      </c>
      <c r="FS40" s="80"/>
      <c r="FT40" s="80"/>
      <c r="FU40" s="80"/>
      <c r="FV40" s="80"/>
      <c r="FW40" s="80" t="s">
        <v>102</v>
      </c>
      <c r="FX40" s="80"/>
      <c r="FY40" s="80"/>
      <c r="FZ40" s="80"/>
      <c r="GA40" s="80"/>
      <c r="GB40" s="80"/>
      <c r="GC40" s="80"/>
      <c r="GD40" s="79" t="s">
        <v>57</v>
      </c>
      <c r="GE40" s="79"/>
      <c r="GF40" s="79"/>
      <c r="GG40" s="79"/>
      <c r="GH40" s="79" t="s">
        <v>57</v>
      </c>
      <c r="GI40" s="79"/>
      <c r="GJ40" s="79"/>
      <c r="GK40" s="79">
        <v>3.0000000000000001E-6</v>
      </c>
      <c r="GL40" s="79"/>
      <c r="GM40" s="79"/>
      <c r="GN40" s="79"/>
      <c r="GO40" s="79" t="s">
        <v>57</v>
      </c>
      <c r="GP40" s="79" t="s">
        <v>57</v>
      </c>
      <c r="GQ40" s="79" t="s">
        <v>57</v>
      </c>
      <c r="GR40" s="79"/>
      <c r="GS40" s="79" t="s">
        <v>57</v>
      </c>
      <c r="GT40" s="79"/>
      <c r="GU40" s="79"/>
      <c r="GV40" s="79" t="s">
        <v>57</v>
      </c>
      <c r="GW40" s="79" t="s">
        <v>57</v>
      </c>
      <c r="GX40" s="79"/>
      <c r="GY40" s="79"/>
      <c r="GZ40" s="80" t="s">
        <v>120</v>
      </c>
      <c r="HA40" s="79"/>
      <c r="HB40" s="79" t="s">
        <v>57</v>
      </c>
      <c r="HC40" s="79" t="s">
        <v>57</v>
      </c>
      <c r="HD40" s="79"/>
      <c r="HE40" s="79"/>
    </row>
    <row r="41" spans="1:213" ht="18" customHeight="1">
      <c r="A41" s="84"/>
      <c r="B41" s="59" t="s">
        <v>370</v>
      </c>
      <c r="C41" s="56" t="s">
        <v>169</v>
      </c>
      <c r="D41" s="33"/>
      <c r="E41" s="79" t="s">
        <v>58</v>
      </c>
      <c r="F41" s="33"/>
      <c r="G41" s="79" t="s">
        <v>58</v>
      </c>
      <c r="H41" s="79">
        <v>3.0000000000000001E-6</v>
      </c>
      <c r="I41" s="79"/>
      <c r="J41" s="79"/>
      <c r="K41" s="79"/>
      <c r="L41" s="79"/>
      <c r="M41" s="79">
        <v>1.9999999999999999E-6</v>
      </c>
      <c r="N41" s="79"/>
      <c r="O41" s="79"/>
      <c r="P41" s="79"/>
      <c r="Q41" s="79"/>
      <c r="R41" s="79">
        <v>3.9999999999999998E-6</v>
      </c>
      <c r="S41" s="79"/>
      <c r="T41" s="79">
        <v>3.9999999999999998E-6</v>
      </c>
      <c r="U41" s="79"/>
      <c r="V41" s="79">
        <v>5.0000000000000004E-6</v>
      </c>
      <c r="W41" s="79"/>
      <c r="X41" s="79">
        <v>6.9999999999999999E-6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33"/>
      <c r="AL41" s="33"/>
      <c r="AM41" s="33"/>
      <c r="AN41" s="33"/>
      <c r="AO41" s="33"/>
      <c r="AP41" s="33"/>
      <c r="AQ41" s="33"/>
      <c r="AR41" s="33"/>
      <c r="AS41" s="79">
        <v>6.9999999999999999E-6</v>
      </c>
      <c r="AT41" s="33"/>
      <c r="AU41" s="33"/>
      <c r="AV41" s="33"/>
      <c r="AW41" s="79">
        <v>9.9999999999999995E-7</v>
      </c>
      <c r="AX41" s="79"/>
      <c r="AY41" s="79"/>
      <c r="AZ41" s="79"/>
      <c r="BA41" s="79">
        <v>2.9E-5</v>
      </c>
      <c r="BB41" s="79"/>
      <c r="BC41" s="33"/>
      <c r="BD41" s="79">
        <v>6.9999999999999999E-6</v>
      </c>
      <c r="BE41" s="79"/>
      <c r="BF41" s="79"/>
      <c r="BG41" s="79"/>
      <c r="BH41" s="79">
        <v>1.0000000000000001E-5</v>
      </c>
      <c r="BI41" s="79"/>
      <c r="BJ41" s="79"/>
      <c r="BK41" s="79"/>
      <c r="BL41" s="79">
        <v>5.0000000000000004E-6</v>
      </c>
      <c r="BM41" s="79"/>
      <c r="BN41" s="79"/>
      <c r="BO41" s="79"/>
      <c r="BP41" s="79"/>
      <c r="BQ41" s="79">
        <v>1.9000000000000001E-5</v>
      </c>
      <c r="BR41" s="79"/>
      <c r="BS41" s="79"/>
      <c r="BT41" s="79"/>
      <c r="BU41" s="79"/>
      <c r="BV41" s="79">
        <v>5.0000000000000004E-6</v>
      </c>
      <c r="BW41" s="79"/>
      <c r="BX41" s="79"/>
      <c r="BY41" s="79"/>
      <c r="BZ41" s="79"/>
      <c r="CA41" s="79">
        <v>3.9999999999999998E-6</v>
      </c>
      <c r="CB41" s="79"/>
      <c r="CC41" s="79"/>
      <c r="CD41" s="79"/>
      <c r="CE41" s="79"/>
      <c r="CF41" s="79"/>
      <c r="CG41" s="79">
        <v>1.2E-5</v>
      </c>
      <c r="CH41" s="79"/>
      <c r="CI41" s="79">
        <v>3.0000000000000001E-6</v>
      </c>
      <c r="CJ41" s="79"/>
      <c r="CK41" s="79">
        <v>7.9999999999999996E-6</v>
      </c>
      <c r="CL41" s="79"/>
      <c r="CM41" s="79"/>
      <c r="CN41" s="79"/>
      <c r="CO41" s="79"/>
      <c r="CP41" s="79"/>
      <c r="CQ41" s="79"/>
      <c r="CR41" s="79"/>
      <c r="CS41" s="79"/>
      <c r="CT41" s="79">
        <v>3.0000000000000001E-6</v>
      </c>
      <c r="CU41" s="79"/>
      <c r="CV41" s="79">
        <v>3.9999999999999998E-6</v>
      </c>
      <c r="CW41" s="79"/>
      <c r="CX41" s="79"/>
      <c r="CY41" s="79"/>
      <c r="CZ41" s="79">
        <v>3.9999999999999998E-6</v>
      </c>
      <c r="DA41" s="79"/>
      <c r="DB41" s="79">
        <v>1.9999999999999999E-6</v>
      </c>
      <c r="DC41" s="79"/>
      <c r="DD41" s="79">
        <v>9.9999999999999995E-7</v>
      </c>
      <c r="DE41" s="79"/>
      <c r="DF41" s="79">
        <v>1.9999999999999999E-6</v>
      </c>
      <c r="DG41" s="79"/>
      <c r="DH41" s="79">
        <v>1.9999999999999999E-6</v>
      </c>
      <c r="DI41" s="79"/>
      <c r="DJ41" s="79">
        <v>1.9999999999999999E-6</v>
      </c>
      <c r="DK41" s="79"/>
      <c r="DL41" s="79"/>
      <c r="DM41" s="79">
        <v>1.9999999999999999E-6</v>
      </c>
      <c r="DN41" s="79"/>
      <c r="DO41" s="79"/>
      <c r="DP41" s="79" t="s">
        <v>58</v>
      </c>
      <c r="DQ41" s="79"/>
      <c r="DR41" s="79"/>
      <c r="DS41" s="79"/>
      <c r="DT41" s="79">
        <v>9.9999999999999995E-7</v>
      </c>
      <c r="DU41" s="79"/>
      <c r="DV41" s="79"/>
      <c r="DW41" s="79" t="s">
        <v>58</v>
      </c>
      <c r="DX41" s="79"/>
      <c r="DY41" s="79"/>
      <c r="DZ41" s="79" t="s">
        <v>58</v>
      </c>
      <c r="EA41" s="79">
        <v>9.9999999999999995E-7</v>
      </c>
      <c r="EB41" s="79" t="s">
        <v>58</v>
      </c>
      <c r="EC41" s="79"/>
      <c r="ED41" s="79"/>
      <c r="EE41" s="79"/>
      <c r="EF41" s="79" t="s">
        <v>94</v>
      </c>
      <c r="EG41" s="79"/>
      <c r="EH41" s="79" t="s">
        <v>58</v>
      </c>
      <c r="EI41" s="79" t="s">
        <v>58</v>
      </c>
      <c r="EJ41" s="79"/>
      <c r="EK41" s="79" t="s">
        <v>58</v>
      </c>
      <c r="EL41" s="79"/>
      <c r="EM41" s="79" t="s">
        <v>58</v>
      </c>
      <c r="EN41" s="79" t="s">
        <v>58</v>
      </c>
      <c r="EO41" s="79" t="s">
        <v>58</v>
      </c>
      <c r="EP41" s="79"/>
      <c r="EQ41" s="79" t="s">
        <v>58</v>
      </c>
      <c r="ER41" s="79"/>
      <c r="ES41" s="79"/>
      <c r="ET41" s="79" t="s">
        <v>58</v>
      </c>
      <c r="EU41" s="79"/>
      <c r="EV41" s="79" t="s">
        <v>58</v>
      </c>
      <c r="EW41" s="79"/>
      <c r="EX41" s="79" t="s">
        <v>58</v>
      </c>
      <c r="EY41" s="79"/>
      <c r="EZ41" s="79"/>
      <c r="FA41" s="79" t="s">
        <v>58</v>
      </c>
      <c r="FB41" s="80"/>
      <c r="FC41" s="80"/>
      <c r="FD41" s="80"/>
      <c r="FE41" s="80"/>
      <c r="FF41" s="80"/>
      <c r="FG41" s="80"/>
      <c r="FH41" s="79"/>
      <c r="FI41" s="79"/>
      <c r="FJ41" s="79"/>
      <c r="FK41" s="79"/>
      <c r="FL41" s="79"/>
      <c r="FM41" s="79"/>
      <c r="FN41" s="79"/>
      <c r="FO41" s="79">
        <v>1.9999999999999999E-6</v>
      </c>
      <c r="FP41" s="79"/>
      <c r="FQ41" s="79"/>
      <c r="FR41" s="79">
        <v>3.9999999999999998E-6</v>
      </c>
      <c r="FS41" s="80"/>
      <c r="FT41" s="80"/>
      <c r="FU41" s="80"/>
      <c r="FV41" s="80"/>
      <c r="FW41" s="80" t="s">
        <v>103</v>
      </c>
      <c r="FX41" s="80"/>
      <c r="FY41" s="80"/>
      <c r="FZ41" s="80"/>
      <c r="GA41" s="80"/>
      <c r="GB41" s="80"/>
      <c r="GC41" s="80"/>
      <c r="GD41" s="79" t="s">
        <v>58</v>
      </c>
      <c r="GE41" s="79"/>
      <c r="GF41" s="79"/>
      <c r="GG41" s="79"/>
      <c r="GH41" s="79" t="s">
        <v>58</v>
      </c>
      <c r="GI41" s="79"/>
      <c r="GJ41" s="79"/>
      <c r="GK41" s="79">
        <v>1.9999999999999999E-6</v>
      </c>
      <c r="GL41" s="79"/>
      <c r="GM41" s="79"/>
      <c r="GN41" s="79"/>
      <c r="GO41" s="79" t="s">
        <v>58</v>
      </c>
      <c r="GP41" s="79" t="s">
        <v>58</v>
      </c>
      <c r="GQ41" s="79" t="s">
        <v>58</v>
      </c>
      <c r="GR41" s="79"/>
      <c r="GS41" s="79" t="s">
        <v>58</v>
      </c>
      <c r="GT41" s="79"/>
      <c r="GU41" s="79"/>
      <c r="GV41" s="79" t="s">
        <v>58</v>
      </c>
      <c r="GW41" s="79" t="s">
        <v>58</v>
      </c>
      <c r="GX41" s="79"/>
      <c r="GY41" s="79"/>
      <c r="GZ41" s="80" t="s">
        <v>121</v>
      </c>
      <c r="HA41" s="79"/>
      <c r="HB41" s="79" t="s">
        <v>58</v>
      </c>
      <c r="HC41" s="79" t="s">
        <v>58</v>
      </c>
      <c r="HD41" s="79"/>
      <c r="HE41" s="79"/>
    </row>
    <row r="42" spans="1:213" ht="18" customHeight="1">
      <c r="A42" s="84"/>
      <c r="B42" s="59" t="s">
        <v>371</v>
      </c>
      <c r="C42" s="56" t="s">
        <v>169</v>
      </c>
      <c r="D42" s="33"/>
      <c r="E42" s="79" t="s">
        <v>57</v>
      </c>
      <c r="F42" s="33"/>
      <c r="G42" s="79" t="s">
        <v>57</v>
      </c>
      <c r="H42" s="79">
        <v>1.9000000000000001E-5</v>
      </c>
      <c r="I42" s="79"/>
      <c r="J42" s="79"/>
      <c r="K42" s="79"/>
      <c r="L42" s="79"/>
      <c r="M42" s="79">
        <v>1.1E-5</v>
      </c>
      <c r="N42" s="79"/>
      <c r="O42" s="79"/>
      <c r="P42" s="79"/>
      <c r="Q42" s="79"/>
      <c r="R42" s="79">
        <v>7.9999999999999996E-6</v>
      </c>
      <c r="S42" s="79"/>
      <c r="T42" s="79">
        <v>6.9999999999999999E-6</v>
      </c>
      <c r="U42" s="79"/>
      <c r="V42" s="79" t="s">
        <v>57</v>
      </c>
      <c r="W42" s="79"/>
      <c r="X42" s="79">
        <v>1.9999999999999999E-6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33"/>
      <c r="AL42" s="33"/>
      <c r="AM42" s="33"/>
      <c r="AN42" s="33"/>
      <c r="AO42" s="33"/>
      <c r="AP42" s="33"/>
      <c r="AQ42" s="33"/>
      <c r="AR42" s="33"/>
      <c r="AS42" s="79">
        <v>9.0000000000000002E-6</v>
      </c>
      <c r="AT42" s="33"/>
      <c r="AU42" s="33"/>
      <c r="AV42" s="33"/>
      <c r="AW42" s="79">
        <v>1.2E-5</v>
      </c>
      <c r="AX42" s="79"/>
      <c r="AY42" s="79"/>
      <c r="AZ42" s="79"/>
      <c r="BA42" s="79">
        <v>6.9999999999999999E-6</v>
      </c>
      <c r="BB42" s="79"/>
      <c r="BC42" s="33"/>
      <c r="BD42" s="79">
        <v>2.1999999999999999E-5</v>
      </c>
      <c r="BE42" s="79"/>
      <c r="BF42" s="79"/>
      <c r="BG42" s="79"/>
      <c r="BH42" s="79">
        <v>6.0000000000000002E-6</v>
      </c>
      <c r="BI42" s="79"/>
      <c r="BJ42" s="79"/>
      <c r="BK42" s="79"/>
      <c r="BL42" s="79">
        <v>3.0000000000000001E-6</v>
      </c>
      <c r="BM42" s="79"/>
      <c r="BN42" s="79"/>
      <c r="BO42" s="79"/>
      <c r="BP42" s="79"/>
      <c r="BQ42" s="79">
        <v>3.9999999999999998E-6</v>
      </c>
      <c r="BR42" s="79"/>
      <c r="BS42" s="79"/>
      <c r="BT42" s="79"/>
      <c r="BU42" s="79"/>
      <c r="BV42" s="79">
        <v>1.9999999999999999E-6</v>
      </c>
      <c r="BW42" s="79"/>
      <c r="BX42" s="79"/>
      <c r="BY42" s="79"/>
      <c r="BZ42" s="79"/>
      <c r="CA42" s="79" t="s">
        <v>57</v>
      </c>
      <c r="CB42" s="79"/>
      <c r="CC42" s="79"/>
      <c r="CD42" s="79"/>
      <c r="CE42" s="79"/>
      <c r="CF42" s="79"/>
      <c r="CG42" s="79">
        <v>9.0000000000000002E-6</v>
      </c>
      <c r="CH42" s="79"/>
      <c r="CI42" s="79">
        <v>9.0000000000000002E-6</v>
      </c>
      <c r="CJ42" s="79"/>
      <c r="CK42" s="79">
        <v>3.9999999999999998E-6</v>
      </c>
      <c r="CL42" s="79"/>
      <c r="CM42" s="79"/>
      <c r="CN42" s="79"/>
      <c r="CO42" s="79"/>
      <c r="CP42" s="79"/>
      <c r="CQ42" s="79"/>
      <c r="CR42" s="79"/>
      <c r="CS42" s="79"/>
      <c r="CT42" s="79">
        <v>6.0000000000000002E-6</v>
      </c>
      <c r="CU42" s="79"/>
      <c r="CV42" s="79">
        <v>1.0000000000000001E-5</v>
      </c>
      <c r="CW42" s="79"/>
      <c r="CX42" s="79"/>
      <c r="CY42" s="79"/>
      <c r="CZ42" s="79">
        <v>5.0000000000000004E-6</v>
      </c>
      <c r="DA42" s="79"/>
      <c r="DB42" s="79">
        <v>5.0000000000000004E-6</v>
      </c>
      <c r="DC42" s="79"/>
      <c r="DD42" s="79">
        <v>3.9999999999999998E-6</v>
      </c>
      <c r="DE42" s="79"/>
      <c r="DF42" s="79">
        <v>6.0000000000000002E-6</v>
      </c>
      <c r="DG42" s="79"/>
      <c r="DH42" s="79">
        <v>7.9999999999999996E-6</v>
      </c>
      <c r="DI42" s="79"/>
      <c r="DJ42" s="79">
        <v>6.9999999999999999E-6</v>
      </c>
      <c r="DK42" s="79"/>
      <c r="DL42" s="79"/>
      <c r="DM42" s="79">
        <v>6.2000000000000003E-5</v>
      </c>
      <c r="DN42" s="79"/>
      <c r="DO42" s="79"/>
      <c r="DP42" s="79" t="s">
        <v>57</v>
      </c>
      <c r="DQ42" s="79"/>
      <c r="DR42" s="79"/>
      <c r="DS42" s="79"/>
      <c r="DT42" s="79" t="s">
        <v>57</v>
      </c>
      <c r="DU42" s="79"/>
      <c r="DV42" s="79"/>
      <c r="DW42" s="79">
        <v>1.9999999999999999E-6</v>
      </c>
      <c r="DX42" s="79"/>
      <c r="DY42" s="79"/>
      <c r="DZ42" s="79">
        <v>1.9999999999999999E-6</v>
      </c>
      <c r="EA42" s="79">
        <v>1.9999999999999999E-6</v>
      </c>
      <c r="EB42" s="79">
        <v>5.0000000000000004E-6</v>
      </c>
      <c r="EC42" s="79"/>
      <c r="ED42" s="79"/>
      <c r="EE42" s="79"/>
      <c r="EF42" s="79">
        <v>1.9999999999999999E-6</v>
      </c>
      <c r="EG42" s="79"/>
      <c r="EH42" s="79">
        <v>1.9999999999999999E-6</v>
      </c>
      <c r="EI42" s="79" t="s">
        <v>57</v>
      </c>
      <c r="EJ42" s="79"/>
      <c r="EK42" s="79" t="s">
        <v>57</v>
      </c>
      <c r="EL42" s="79"/>
      <c r="EM42" s="79">
        <v>1.9999999999999999E-6</v>
      </c>
      <c r="EN42" s="79" t="s">
        <v>57</v>
      </c>
      <c r="EO42" s="79" t="s">
        <v>57</v>
      </c>
      <c r="EP42" s="79"/>
      <c r="EQ42" s="79" t="s">
        <v>57</v>
      </c>
      <c r="ER42" s="79"/>
      <c r="ES42" s="79"/>
      <c r="ET42" s="79" t="s">
        <v>57</v>
      </c>
      <c r="EU42" s="79"/>
      <c r="EV42" s="79" t="s">
        <v>57</v>
      </c>
      <c r="EW42" s="79"/>
      <c r="EX42" s="79">
        <v>1.9999999999999999E-6</v>
      </c>
      <c r="EY42" s="79"/>
      <c r="EZ42" s="79"/>
      <c r="FA42" s="79" t="s">
        <v>57</v>
      </c>
      <c r="FB42" s="80"/>
      <c r="FC42" s="80"/>
      <c r="FD42" s="80"/>
      <c r="FE42" s="80"/>
      <c r="FF42" s="80"/>
      <c r="FG42" s="80"/>
      <c r="FH42" s="79"/>
      <c r="FI42" s="79"/>
      <c r="FJ42" s="79"/>
      <c r="FK42" s="79"/>
      <c r="FL42" s="79"/>
      <c r="FM42" s="79"/>
      <c r="FN42" s="79"/>
      <c r="FO42" s="79">
        <v>5.0000000000000004E-6</v>
      </c>
      <c r="FP42" s="79"/>
      <c r="FQ42" s="79"/>
      <c r="FR42" s="79">
        <v>6.9999999999999999E-6</v>
      </c>
      <c r="FS42" s="80"/>
      <c r="FT42" s="80"/>
      <c r="FU42" s="80"/>
      <c r="FV42" s="80"/>
      <c r="FW42" s="80" t="s">
        <v>104</v>
      </c>
      <c r="FX42" s="80"/>
      <c r="FY42" s="80"/>
      <c r="FZ42" s="80"/>
      <c r="GA42" s="80"/>
      <c r="GB42" s="80"/>
      <c r="GC42" s="80"/>
      <c r="GD42" s="79">
        <v>7.9999999999999996E-6</v>
      </c>
      <c r="GE42" s="79"/>
      <c r="GF42" s="79"/>
      <c r="GG42" s="79"/>
      <c r="GH42" s="79" t="s">
        <v>57</v>
      </c>
      <c r="GI42" s="79"/>
      <c r="GJ42" s="79"/>
      <c r="GK42" s="79">
        <v>6.0000000000000002E-6</v>
      </c>
      <c r="GL42" s="79"/>
      <c r="GM42" s="79"/>
      <c r="GN42" s="79"/>
      <c r="GO42" s="79" t="s">
        <v>57</v>
      </c>
      <c r="GP42" s="79" t="s">
        <v>57</v>
      </c>
      <c r="GQ42" s="79" t="s">
        <v>57</v>
      </c>
      <c r="GR42" s="79"/>
      <c r="GS42" s="79" t="s">
        <v>57</v>
      </c>
      <c r="GT42" s="79"/>
      <c r="GU42" s="79"/>
      <c r="GV42" s="79" t="s">
        <v>57</v>
      </c>
      <c r="GW42" s="79" t="s">
        <v>57</v>
      </c>
      <c r="GX42" s="79"/>
      <c r="GY42" s="79"/>
      <c r="GZ42" s="80" t="s">
        <v>102</v>
      </c>
      <c r="HA42" s="79"/>
      <c r="HB42" s="79" t="s">
        <v>57</v>
      </c>
      <c r="HC42" s="79" t="s">
        <v>57</v>
      </c>
      <c r="HD42" s="79"/>
      <c r="HE42" s="79"/>
    </row>
    <row r="43" spans="1:213" ht="18" customHeight="1">
      <c r="A43" s="85"/>
      <c r="B43" s="59" t="s">
        <v>372</v>
      </c>
      <c r="C43" s="56" t="s">
        <v>169</v>
      </c>
      <c r="D43" s="33"/>
      <c r="E43" s="79" t="s">
        <v>58</v>
      </c>
      <c r="F43" s="33"/>
      <c r="G43" s="79" t="s">
        <v>58</v>
      </c>
      <c r="H43" s="79">
        <v>1.9000000000000001E-5</v>
      </c>
      <c r="I43" s="79"/>
      <c r="J43" s="79"/>
      <c r="K43" s="79"/>
      <c r="L43" s="79"/>
      <c r="M43" s="79">
        <v>1.1E-5</v>
      </c>
      <c r="N43" s="79"/>
      <c r="O43" s="79"/>
      <c r="P43" s="79"/>
      <c r="Q43" s="79"/>
      <c r="R43" s="79">
        <v>7.9999999999999996E-6</v>
      </c>
      <c r="S43" s="79"/>
      <c r="T43" s="79">
        <v>6.9999999999999999E-6</v>
      </c>
      <c r="U43" s="79"/>
      <c r="V43" s="79" t="s">
        <v>58</v>
      </c>
      <c r="W43" s="79"/>
      <c r="X43" s="79">
        <v>9.9999999999999995E-7</v>
      </c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33"/>
      <c r="AL43" s="33"/>
      <c r="AM43" s="33"/>
      <c r="AN43" s="33"/>
      <c r="AO43" s="33"/>
      <c r="AP43" s="33"/>
      <c r="AQ43" s="33"/>
      <c r="AR43" s="33"/>
      <c r="AS43" s="79">
        <v>6.0000000000000002E-6</v>
      </c>
      <c r="AT43" s="33"/>
      <c r="AU43" s="33"/>
      <c r="AV43" s="33"/>
      <c r="AW43" s="79">
        <v>1.0000000000000001E-5</v>
      </c>
      <c r="AX43" s="79"/>
      <c r="AY43" s="79"/>
      <c r="AZ43" s="79"/>
      <c r="BA43" s="79">
        <v>6.0000000000000002E-6</v>
      </c>
      <c r="BB43" s="79"/>
      <c r="BC43" s="33"/>
      <c r="BD43" s="79">
        <v>1.5E-5</v>
      </c>
      <c r="BE43" s="79"/>
      <c r="BF43" s="79"/>
      <c r="BG43" s="79"/>
      <c r="BH43" s="79">
        <v>5.0000000000000004E-6</v>
      </c>
      <c r="BI43" s="79"/>
      <c r="BJ43" s="79"/>
      <c r="BK43" s="79"/>
      <c r="BL43" s="79">
        <v>1.9999999999999999E-6</v>
      </c>
      <c r="BM43" s="79"/>
      <c r="BN43" s="79"/>
      <c r="BO43" s="79"/>
      <c r="BP43" s="79"/>
      <c r="BQ43" s="79">
        <v>3.0000000000000001E-6</v>
      </c>
      <c r="BR43" s="79"/>
      <c r="BS43" s="79"/>
      <c r="BT43" s="79"/>
      <c r="BU43" s="79"/>
      <c r="BV43" s="79">
        <v>1.9999999999999999E-6</v>
      </c>
      <c r="BW43" s="79"/>
      <c r="BX43" s="79"/>
      <c r="BY43" s="79"/>
      <c r="BZ43" s="79"/>
      <c r="CA43" s="79">
        <v>9.9999999999999995E-7</v>
      </c>
      <c r="CB43" s="79"/>
      <c r="CC43" s="79"/>
      <c r="CD43" s="79"/>
      <c r="CE43" s="79"/>
      <c r="CF43" s="79"/>
      <c r="CG43" s="79">
        <v>9.0000000000000002E-6</v>
      </c>
      <c r="CH43" s="79"/>
      <c r="CI43" s="79">
        <v>9.0000000000000002E-6</v>
      </c>
      <c r="CJ43" s="79"/>
      <c r="CK43" s="79">
        <v>3.9999999999999998E-6</v>
      </c>
      <c r="CL43" s="79"/>
      <c r="CM43" s="79"/>
      <c r="CN43" s="79"/>
      <c r="CO43" s="79"/>
      <c r="CP43" s="79"/>
      <c r="CQ43" s="79"/>
      <c r="CR43" s="79"/>
      <c r="CS43" s="79"/>
      <c r="CT43" s="79">
        <v>6.0000000000000002E-6</v>
      </c>
      <c r="CU43" s="79"/>
      <c r="CV43" s="79">
        <v>9.0000000000000002E-6</v>
      </c>
      <c r="CW43" s="79"/>
      <c r="CX43" s="79"/>
      <c r="CY43" s="79"/>
      <c r="CZ43" s="79">
        <v>5.0000000000000004E-6</v>
      </c>
      <c r="DA43" s="79"/>
      <c r="DB43" s="79">
        <v>5.0000000000000004E-6</v>
      </c>
      <c r="DC43" s="79"/>
      <c r="DD43" s="79">
        <v>3.9999999999999998E-6</v>
      </c>
      <c r="DE43" s="79"/>
      <c r="DF43" s="79">
        <v>5.0000000000000004E-6</v>
      </c>
      <c r="DG43" s="79"/>
      <c r="DH43" s="79">
        <v>6.9999999999999999E-6</v>
      </c>
      <c r="DI43" s="79"/>
      <c r="DJ43" s="79">
        <v>6.0000000000000002E-6</v>
      </c>
      <c r="DK43" s="79"/>
      <c r="DL43" s="79"/>
      <c r="DM43" s="79">
        <v>5.8999999999999998E-5</v>
      </c>
      <c r="DN43" s="79"/>
      <c r="DO43" s="79"/>
      <c r="DP43" s="79" t="s">
        <v>58</v>
      </c>
      <c r="DQ43" s="79"/>
      <c r="DR43" s="79"/>
      <c r="DS43" s="79"/>
      <c r="DT43" s="79">
        <v>9.9999999999999995E-7</v>
      </c>
      <c r="DU43" s="79"/>
      <c r="DV43" s="79"/>
      <c r="DW43" s="79">
        <v>9.9999999999999995E-7</v>
      </c>
      <c r="DX43" s="79"/>
      <c r="DY43" s="79"/>
      <c r="DZ43" s="79">
        <v>1.9999999999999999E-6</v>
      </c>
      <c r="EA43" s="79">
        <v>1.9999999999999999E-6</v>
      </c>
      <c r="EB43" s="79">
        <v>5.0000000000000004E-6</v>
      </c>
      <c r="EC43" s="79"/>
      <c r="ED43" s="79"/>
      <c r="EE43" s="79"/>
      <c r="EF43" s="79">
        <v>1.9999999999999999E-6</v>
      </c>
      <c r="EG43" s="79"/>
      <c r="EH43" s="79">
        <v>1.9999999999999999E-6</v>
      </c>
      <c r="EI43" s="79" t="s">
        <v>58</v>
      </c>
      <c r="EJ43" s="79"/>
      <c r="EK43" s="79" t="s">
        <v>58</v>
      </c>
      <c r="EL43" s="79"/>
      <c r="EM43" s="79">
        <v>1.9999999999999999E-6</v>
      </c>
      <c r="EN43" s="79">
        <v>9.9999999999999995E-7</v>
      </c>
      <c r="EO43" s="79">
        <v>9.9999999999999995E-7</v>
      </c>
      <c r="EP43" s="79"/>
      <c r="EQ43" s="79" t="s">
        <v>58</v>
      </c>
      <c r="ER43" s="79"/>
      <c r="ES43" s="79"/>
      <c r="ET43" s="79" t="s">
        <v>58</v>
      </c>
      <c r="EU43" s="79"/>
      <c r="EV43" s="79" t="s">
        <v>58</v>
      </c>
      <c r="EW43" s="79"/>
      <c r="EX43" s="79">
        <v>9.9999999999999995E-7</v>
      </c>
      <c r="EY43" s="79"/>
      <c r="EZ43" s="79"/>
      <c r="FA43" s="79" t="s">
        <v>58</v>
      </c>
      <c r="FB43" s="80"/>
      <c r="FC43" s="80"/>
      <c r="FD43" s="80"/>
      <c r="FE43" s="80"/>
      <c r="FF43" s="80"/>
      <c r="FG43" s="80"/>
      <c r="FH43" s="79"/>
      <c r="FI43" s="79"/>
      <c r="FJ43" s="79"/>
      <c r="FK43" s="79"/>
      <c r="FL43" s="79"/>
      <c r="FM43" s="79"/>
      <c r="FN43" s="79"/>
      <c r="FO43" s="79">
        <v>3.9999999999999998E-6</v>
      </c>
      <c r="FP43" s="79"/>
      <c r="FQ43" s="79"/>
      <c r="FR43" s="79">
        <v>3.9999999999999998E-6</v>
      </c>
      <c r="FS43" s="80"/>
      <c r="FT43" s="80"/>
      <c r="FU43" s="80"/>
      <c r="FV43" s="80"/>
      <c r="FW43" s="80" t="s">
        <v>105</v>
      </c>
      <c r="FX43" s="80"/>
      <c r="FY43" s="80"/>
      <c r="FZ43" s="80"/>
      <c r="GA43" s="80"/>
      <c r="GB43" s="80"/>
      <c r="GC43" s="80"/>
      <c r="GD43" s="79">
        <v>3.9999999999999998E-6</v>
      </c>
      <c r="GE43" s="79"/>
      <c r="GF43" s="79"/>
      <c r="GG43" s="79"/>
      <c r="GH43" s="79" t="s">
        <v>58</v>
      </c>
      <c r="GI43" s="79"/>
      <c r="GJ43" s="79"/>
      <c r="GK43" s="79">
        <v>5.0000000000000004E-6</v>
      </c>
      <c r="GL43" s="79"/>
      <c r="GM43" s="79"/>
      <c r="GN43" s="79"/>
      <c r="GO43" s="79" t="s">
        <v>94</v>
      </c>
      <c r="GP43" s="79" t="s">
        <v>58</v>
      </c>
      <c r="GQ43" s="79" t="s">
        <v>58</v>
      </c>
      <c r="GR43" s="79"/>
      <c r="GS43" s="79" t="s">
        <v>58</v>
      </c>
      <c r="GT43" s="79"/>
      <c r="GU43" s="79"/>
      <c r="GV43" s="79" t="s">
        <v>58</v>
      </c>
      <c r="GW43" s="79" t="s">
        <v>58</v>
      </c>
      <c r="GX43" s="79"/>
      <c r="GY43" s="79"/>
      <c r="GZ43" s="80" t="s">
        <v>103</v>
      </c>
      <c r="HA43" s="79"/>
      <c r="HB43" s="79" t="s">
        <v>58</v>
      </c>
      <c r="HC43" s="79" t="s">
        <v>58</v>
      </c>
      <c r="HD43" s="79"/>
      <c r="HE43" s="79"/>
    </row>
    <row r="44" spans="1:213" ht="23.1" customHeight="1">
      <c r="B44" s="62"/>
    </row>
  </sheetData>
  <mergeCells count="2">
    <mergeCell ref="A8:A43"/>
    <mergeCell ref="A1:E1"/>
  </mergeCells>
  <phoneticPr fontId="3"/>
  <dataValidations count="2">
    <dataValidation type="list" allowBlank="1" showInputMessage="1" showErrorMessage="1" sqref="DD65535:DE65535 DD131071:DE131071 DD196607:DE196607 DD262143:DE262143 DD327679:DE327679 DD393215:DE393215 DD458751:DE458751 DD524287:DE524287 DD589823:DE589823 DD655359:DE655359 DD720895:DE720895 DD786431:DE786431 DD851967:DE851967 DD917503:DE917503 DD983039:DE983039 DG65535 DG131071 DG196607 DG262143 DG327679 DG393215 DG458751 DG524287 DG589823 DG655359 DG720895 DG786431 DG851967 DG917503 DG983039" xr:uid="{591B25E2-97E2-4C50-A251-6F3F01D02CFC}">
      <formula1>"01 愛知県本所,02 愛知県支所,03 愛知県水試,04 国土交通省,05 名古屋市,06 豊橋市,07 名古屋港管理組合,08 豊田市,09 春日井市,10 一宮市,11 岡崎市,12 愛知県尾張・西三河,13 愛知県東三河,14 愛知県海域"</formula1>
    </dataValidation>
    <dataValidation type="list" allowBlank="1" showInputMessage="1" showErrorMessage="1" sqref="DD65536:DE65536 DD131072:DE131072 DD196608:DE196608 DD262144:DE262144 DD327680:DE327680 DD393216:DE393216 DD458752:DE458752 DD524288:DE524288 DD589824:DE589824 DD655360:DE655360 DD720896:DE720896 DD786432:DE786432 DD851968:DE851968 DD917504:DE917504 DD983040:DE983040 DG65536 DG131072 DG196608 DG262144 DG327680 DG393216 DG458752 DG524288 DG589824 DG655360 DG720896 DG786432 DG851968 DG917504 DG983040" xr:uid="{4039DABE-DDA4-4440-AFC0-A2041218F75C}">
      <formula1>"01 環境調査センター,02 環境調査センタ－東三河支所,03 水産試験場,04 中部技術事務所,05 木曽川上流工事事務所,06 木曽川下流工事事務所,07 名古屋市環境科学研究所,08 豊橋市環境調査センタ－,09 名古屋港管理組合,10 豊田市環境部環境保全課,11 愛知県,14 岡崎市総合検査センター,15 愛知県,16 愛知県,30 三重県,99 民間委託"</formula1>
    </dataValidation>
  </dataValidations>
  <pageMargins left="0.59055118110236227" right="0.55118110236220474" top="0.51181102362204722" bottom="0.39370078740157483" header="0.19685039370078741" footer="0.39370078740157483"/>
  <pageSetup paperSize="9" scale="70" firstPageNumber="20" fitToWidth="0" pageOrder="overThenDown" orientation="landscape" useFirstPageNumber="1" r:id="rId1"/>
  <headerFooter alignWithMargins="0"/>
  <colBreaks count="10" manualBreakCount="10">
    <brk id="13" max="42" man="1"/>
    <brk id="23" max="42" man="1"/>
    <brk id="133" max="42" man="1"/>
    <brk id="143" max="42" man="1"/>
    <brk id="153" max="42" man="1"/>
    <brk id="163" max="42" man="1"/>
    <brk id="173" max="42" man="1"/>
    <brk id="183" max="42" man="1"/>
    <brk id="193" max="42" man="1"/>
    <brk id="20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7739-DEFF-4A29-8F0B-D5FE4B73E4B7}">
  <dimension ref="A1:K14"/>
  <sheetViews>
    <sheetView workbookViewId="0">
      <pane xSplit="1" topLeftCell="B1" activePane="topRight" state="frozen"/>
      <selection pane="topRight" activeCell="E3" sqref="E3"/>
    </sheetView>
  </sheetViews>
  <sheetFormatPr defaultRowHeight="13.5"/>
  <cols>
    <col min="2" max="2" width="19.125" customWidth="1"/>
    <col min="3" max="3" width="6.625" customWidth="1"/>
    <col min="4" max="4" width="15" bestFit="1" customWidth="1"/>
    <col min="5" max="6" width="15.375" bestFit="1" customWidth="1"/>
    <col min="7" max="8" width="15" bestFit="1" customWidth="1"/>
    <col min="9" max="9" width="15.375" bestFit="1" customWidth="1"/>
    <col min="10" max="10" width="15" bestFit="1" customWidth="1"/>
  </cols>
  <sheetData>
    <row r="1" spans="1:11" ht="18.75">
      <c r="A1" s="3" t="s">
        <v>176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25">
      <c r="A3" s="88" t="s">
        <v>161</v>
      </c>
      <c r="B3" s="89"/>
      <c r="C3" s="5"/>
      <c r="D3" s="6" t="s">
        <v>262</v>
      </c>
      <c r="E3" s="7" t="s">
        <v>263</v>
      </c>
      <c r="F3" s="7" t="s">
        <v>264</v>
      </c>
      <c r="G3" s="6" t="s">
        <v>265</v>
      </c>
      <c r="H3" s="6" t="s">
        <v>266</v>
      </c>
      <c r="I3" s="6" t="s">
        <v>267</v>
      </c>
      <c r="J3" s="14" t="s">
        <v>268</v>
      </c>
      <c r="K3" s="90" t="s">
        <v>162</v>
      </c>
    </row>
    <row r="4" spans="1:11" ht="14.25">
      <c r="A4" s="88" t="s">
        <v>163</v>
      </c>
      <c r="B4" s="89"/>
      <c r="C4" s="5"/>
      <c r="D4" s="8" t="s">
        <v>269</v>
      </c>
      <c r="E4" s="7" t="s">
        <v>270</v>
      </c>
      <c r="F4" s="7" t="s">
        <v>271</v>
      </c>
      <c r="G4" s="8" t="s">
        <v>272</v>
      </c>
      <c r="H4" s="8" t="s">
        <v>273</v>
      </c>
      <c r="I4" s="8" t="s">
        <v>274</v>
      </c>
      <c r="J4" s="14" t="s">
        <v>275</v>
      </c>
      <c r="K4" s="91"/>
    </row>
    <row r="5" spans="1:11" ht="14.25">
      <c r="A5" s="93" t="s">
        <v>164</v>
      </c>
      <c r="B5" s="94"/>
      <c r="C5" s="9"/>
      <c r="D5" s="21">
        <v>14</v>
      </c>
      <c r="E5" s="10">
        <v>43</v>
      </c>
      <c r="F5" s="10">
        <v>46</v>
      </c>
      <c r="G5" s="21">
        <v>52</v>
      </c>
      <c r="H5" s="21">
        <v>63</v>
      </c>
      <c r="I5" s="21">
        <v>66</v>
      </c>
      <c r="J5" s="21">
        <v>81</v>
      </c>
      <c r="K5" s="91"/>
    </row>
    <row r="6" spans="1:11" ht="14.25">
      <c r="A6" s="95" t="s">
        <v>165</v>
      </c>
      <c r="B6" s="94"/>
      <c r="C6" s="9"/>
      <c r="D6" s="23">
        <v>45825</v>
      </c>
      <c r="E6" s="30">
        <v>45812</v>
      </c>
      <c r="F6" s="30">
        <v>45813</v>
      </c>
      <c r="G6" s="23">
        <v>45826</v>
      </c>
      <c r="H6" s="23">
        <v>45826</v>
      </c>
      <c r="I6" s="30">
        <v>45812</v>
      </c>
      <c r="J6" s="31">
        <v>45826</v>
      </c>
      <c r="K6" s="91"/>
    </row>
    <row r="7" spans="1:11" ht="14.25">
      <c r="A7" s="95" t="s">
        <v>166</v>
      </c>
      <c r="B7" s="94"/>
      <c r="C7" s="9"/>
      <c r="D7" s="24">
        <v>0.4777777777777778</v>
      </c>
      <c r="E7" s="11">
        <v>0.46875</v>
      </c>
      <c r="F7" s="11">
        <v>0.47569444444444442</v>
      </c>
      <c r="G7" s="24">
        <v>0.48680555555555555</v>
      </c>
      <c r="H7" s="24">
        <v>0.44097222222222221</v>
      </c>
      <c r="I7" s="22">
        <v>0.4236111111111111</v>
      </c>
      <c r="J7" s="22">
        <v>0.47916666666666669</v>
      </c>
      <c r="K7" s="92"/>
    </row>
    <row r="8" spans="1:11" ht="14.25">
      <c r="A8" s="87" t="s">
        <v>167</v>
      </c>
      <c r="B8" s="12" t="s">
        <v>168</v>
      </c>
      <c r="C8" s="13" t="s">
        <v>169</v>
      </c>
      <c r="D8" s="25" t="s">
        <v>49</v>
      </c>
      <c r="E8" s="11" t="s">
        <v>278</v>
      </c>
      <c r="F8" s="11" t="s">
        <v>278</v>
      </c>
      <c r="G8" s="25" t="s">
        <v>49</v>
      </c>
      <c r="H8" s="25" t="s">
        <v>49</v>
      </c>
      <c r="I8" s="28" t="s">
        <v>278</v>
      </c>
      <c r="J8" s="25" t="s">
        <v>49</v>
      </c>
      <c r="K8" s="14">
        <v>0.2</v>
      </c>
    </row>
    <row r="9" spans="1:11" ht="14.25">
      <c r="A9" s="87"/>
      <c r="B9" s="12" t="s">
        <v>170</v>
      </c>
      <c r="C9" s="13" t="s">
        <v>169</v>
      </c>
      <c r="D9" s="25" t="s">
        <v>34</v>
      </c>
      <c r="E9" s="14" t="s">
        <v>279</v>
      </c>
      <c r="F9" s="14" t="s">
        <v>279</v>
      </c>
      <c r="G9" s="25" t="s">
        <v>34</v>
      </c>
      <c r="H9" s="25" t="s">
        <v>34</v>
      </c>
      <c r="I9" s="14" t="s">
        <v>279</v>
      </c>
      <c r="J9" s="25" t="s">
        <v>34</v>
      </c>
      <c r="K9" s="14">
        <v>0.04</v>
      </c>
    </row>
    <row r="10" spans="1:11" ht="14.25">
      <c r="A10" s="87"/>
      <c r="B10" s="12" t="s">
        <v>171</v>
      </c>
      <c r="C10" s="13" t="s">
        <v>169</v>
      </c>
      <c r="D10" s="26" t="s">
        <v>276</v>
      </c>
      <c r="E10" s="14" t="s">
        <v>280</v>
      </c>
      <c r="F10" s="14" t="s">
        <v>280</v>
      </c>
      <c r="G10" s="26" t="s">
        <v>276</v>
      </c>
      <c r="H10" s="26" t="s">
        <v>276</v>
      </c>
      <c r="I10" s="14" t="s">
        <v>280</v>
      </c>
      <c r="J10" s="26" t="s">
        <v>276</v>
      </c>
      <c r="K10" s="14">
        <v>0.1</v>
      </c>
    </row>
    <row r="11" spans="1:11" ht="14.25">
      <c r="A11" s="87"/>
      <c r="B11" s="12" t="s">
        <v>172</v>
      </c>
      <c r="C11" s="13" t="s">
        <v>169</v>
      </c>
      <c r="D11" s="27" t="s">
        <v>276</v>
      </c>
      <c r="E11" s="14" t="s">
        <v>280</v>
      </c>
      <c r="F11" s="14" t="s">
        <v>280</v>
      </c>
      <c r="G11" s="27" t="s">
        <v>276</v>
      </c>
      <c r="H11" s="27" t="s">
        <v>276</v>
      </c>
      <c r="I11" s="14" t="s">
        <v>280</v>
      </c>
      <c r="J11" s="27" t="s">
        <v>276</v>
      </c>
      <c r="K11" s="14">
        <v>0.1</v>
      </c>
    </row>
    <row r="12" spans="1:11" ht="14.25">
      <c r="A12" s="87"/>
      <c r="B12" s="12" t="s">
        <v>173</v>
      </c>
      <c r="C12" s="13" t="s">
        <v>169</v>
      </c>
      <c r="D12" s="25" t="s">
        <v>277</v>
      </c>
      <c r="E12" s="14" t="s">
        <v>281</v>
      </c>
      <c r="F12" s="14" t="s">
        <v>281</v>
      </c>
      <c r="G12" s="25" t="s">
        <v>277</v>
      </c>
      <c r="H12" s="25" t="s">
        <v>277</v>
      </c>
      <c r="I12" s="14" t="s">
        <v>281</v>
      </c>
      <c r="J12" s="25" t="s">
        <v>277</v>
      </c>
      <c r="K12" s="14">
        <v>8.9999999999999993E-3</v>
      </c>
    </row>
    <row r="13" spans="1:11" ht="14.25">
      <c r="A13" s="87"/>
      <c r="B13" s="12" t="s">
        <v>174</v>
      </c>
      <c r="C13" s="13" t="s">
        <v>169</v>
      </c>
      <c r="D13" s="27" t="s">
        <v>33</v>
      </c>
      <c r="E13" s="14" t="s">
        <v>282</v>
      </c>
      <c r="F13" s="14" t="s">
        <v>282</v>
      </c>
      <c r="G13" s="27" t="s">
        <v>33</v>
      </c>
      <c r="H13" s="27" t="s">
        <v>33</v>
      </c>
      <c r="I13" s="14" t="s">
        <v>282</v>
      </c>
      <c r="J13" s="27" t="s">
        <v>33</v>
      </c>
      <c r="K13" s="14">
        <v>5.0000000000000001E-3</v>
      </c>
    </row>
    <row r="14" spans="1:11" ht="14.25">
      <c r="A14" s="87"/>
      <c r="B14" s="15" t="s">
        <v>175</v>
      </c>
      <c r="C14" s="13" t="s">
        <v>169</v>
      </c>
      <c r="D14" s="27" t="s">
        <v>34</v>
      </c>
      <c r="E14" s="14" t="s">
        <v>279</v>
      </c>
      <c r="F14" s="14" t="s">
        <v>279</v>
      </c>
      <c r="G14" s="27" t="s">
        <v>34</v>
      </c>
      <c r="H14" s="27" t="s">
        <v>34</v>
      </c>
      <c r="I14" s="14" t="s">
        <v>279</v>
      </c>
      <c r="J14" s="27" t="s">
        <v>34</v>
      </c>
      <c r="K14" s="14">
        <v>0.04</v>
      </c>
    </row>
  </sheetData>
  <mergeCells count="7">
    <mergeCell ref="A8:A14"/>
    <mergeCell ref="A3:B3"/>
    <mergeCell ref="K3:K7"/>
    <mergeCell ref="A4:B4"/>
    <mergeCell ref="A5:B5"/>
    <mergeCell ref="A6:B6"/>
    <mergeCell ref="A7:B7"/>
  </mergeCells>
  <phoneticPr fontId="3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要監視項目</vt:lpstr>
      <vt:lpstr>評価指針農薬</vt:lpstr>
      <vt:lpstr>要監視項目!Print_Area</vt:lpstr>
      <vt:lpstr>要監視項目!Print_Titles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2024-02-20T04:58:59Z</dcterms:created>
  <dcterms:modified xsi:type="dcterms:W3CDTF">2026-09-16T23:48:19Z</dcterms:modified>
</cp:coreProperties>
</file>