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0F70236-6223-4EBE-AC4E-AEAD3A477F0E}" xr6:coauthVersionLast="47" xr6:coauthVersionMax="47" xr10:uidLastSave="{00000000-0000-0000-0000-000000000000}"/>
  <bookViews>
    <workbookView xWindow="-120" yWindow="-120" windowWidth="29040" windowHeight="15720" activeTab="3" xr2:uid="{AAC1840E-36CA-41D6-A168-8A6B9E097D9F}"/>
  </bookViews>
  <sheets>
    <sheet name="概況（メッシュ）" sheetId="12" r:id="rId1"/>
    <sheet name="概況（定点）" sheetId="15" r:id="rId2"/>
    <sheet name="定モニ（概）" sheetId="19" r:id="rId3"/>
    <sheet name="定モニ（事）" sheetId="20" r:id="rId4"/>
    <sheet name="周辺（概）" sheetId="21" r:id="rId5"/>
    <sheet name="周辺（事）" sheetId="22" r:id="rId6"/>
  </sheets>
  <definedNames>
    <definedName name="_xlnm.Print_Area" localSheetId="0">'概況（メッシュ）'!$A$1:$FP$41</definedName>
    <definedName name="_xlnm.Print_Area" localSheetId="1">'概況（定点）'!$A$1:$AP$41</definedName>
    <definedName name="_xlnm.Print_Area" localSheetId="4">'周辺（概）'!$A$1:$S$40</definedName>
    <definedName name="_xlnm.Print_Area" localSheetId="5">'周辺（事）'!$A$1:$U$120</definedName>
    <definedName name="_xlnm.Print_Area" localSheetId="2">'定モニ（概）'!$A$1:$GX$43</definedName>
    <definedName name="_xlnm.Print_Area" localSheetId="3">'定モニ（事）'!$A$1:$JB$43</definedName>
    <definedName name="_xlnm.Print_Titles" localSheetId="0">'概況（メッシュ）'!$A:$B</definedName>
    <definedName name="_xlnm.Print_Titles" localSheetId="1">'概況（定点）'!$A:$B</definedName>
    <definedName name="_xlnm.Print_Titles" localSheetId="2">'定モニ（概）'!$A:$B</definedName>
    <definedName name="_xlnm.Print_Titles" localSheetId="3">'定モニ（事）'!$A:$B</definedName>
    <definedName name="項目" localSheetId="4">#REF!</definedName>
    <definedName name="項目" localSheetId="5">#REF!</definedName>
    <definedName name="項目" localSheetId="2">#REF!</definedName>
    <definedName name="項目" localSheetId="3">#REF!</definedName>
    <definedName name="項目">#REF!</definedName>
    <definedName name="職員" localSheetId="4">#REF!</definedName>
    <definedName name="職員" localSheetId="5">#REF!</definedName>
    <definedName name="職員" localSheetId="2">#REF!</definedName>
    <definedName name="職員" localSheetId="3">#REF!</definedName>
    <definedName name="職員">#REF!</definedName>
    <definedName name="単位" localSheetId="4">#REF!</definedName>
    <definedName name="単位" localSheetId="5">#REF!</definedName>
    <definedName name="単位" localSheetId="2">#REF!</definedName>
    <definedName name="単位" localSheetId="3">#REF!</definedName>
    <definedName name="単位">#REF!</definedName>
    <definedName name="都道府県コード" localSheetId="4">#REF!</definedName>
    <definedName name="都道府県コード" localSheetId="5">#REF!</definedName>
    <definedName name="都道府県コード" localSheetId="2">#REF!</definedName>
    <definedName name="都道府県コード" localSheetId="3">#REF!</definedName>
    <definedName name="都道府県コード">#REF!</definedName>
    <definedName name="分析方法" localSheetId="4">#REF!</definedName>
    <definedName name="分析方法" localSheetId="5">#REF!</definedName>
    <definedName name="分析方法" localSheetId="2">#REF!</definedName>
    <definedName name="分析方法" localSheetId="3">#REF!</definedName>
    <definedName name="分析方法">#REF!</definedName>
    <definedName name="名称" localSheetId="4">#REF!</definedName>
    <definedName name="名称" localSheetId="5">#REF!</definedName>
    <definedName name="名称" localSheetId="2">#REF!</definedName>
    <definedName name="名称" localSheetId="3">#REF!</definedName>
    <definedName name="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X25" i="19" l="1"/>
</calcChain>
</file>

<file path=xl/sharedStrings.xml><?xml version="1.0" encoding="utf-8"?>
<sst xmlns="http://schemas.openxmlformats.org/spreadsheetml/2006/main" count="15299" uniqueCount="1104">
  <si>
    <t>(mS/m)</t>
    <phoneticPr fontId="2"/>
  </si>
  <si>
    <t>電  気  伝  導  率</t>
    <phoneticPr fontId="2"/>
  </si>
  <si>
    <t>ｐＨ</t>
    <phoneticPr fontId="2"/>
  </si>
  <si>
    <t>&lt;</t>
  </si>
  <si>
    <t>(mg/L)</t>
    <phoneticPr fontId="6"/>
  </si>
  <si>
    <t/>
  </si>
  <si>
    <t>ほ　う　素</t>
    <phoneticPr fontId="2"/>
  </si>
  <si>
    <t>ふ　っ　素</t>
    <phoneticPr fontId="2"/>
  </si>
  <si>
    <t>硝酸性窒素及び亜硝酸性窒素</t>
    <phoneticPr fontId="2"/>
  </si>
  <si>
    <t>セ   レ   ン</t>
    <phoneticPr fontId="2"/>
  </si>
  <si>
    <t>ベ  ン  ゼ  ン</t>
    <phoneticPr fontId="2"/>
  </si>
  <si>
    <t>チオベンカルブ</t>
    <phoneticPr fontId="2"/>
  </si>
  <si>
    <t>シ  マ  ジ  ン</t>
    <phoneticPr fontId="2"/>
  </si>
  <si>
    <t>チ  ウ  ラ  ム</t>
    <phoneticPr fontId="2"/>
  </si>
  <si>
    <t>テトラクロロエチレン</t>
    <phoneticPr fontId="2"/>
  </si>
  <si>
    <t>トリクロロエチレン</t>
    <phoneticPr fontId="2"/>
  </si>
  <si>
    <t>クロロエチレン</t>
    <phoneticPr fontId="2"/>
  </si>
  <si>
    <t>四塩化炭素</t>
    <phoneticPr fontId="2"/>
  </si>
  <si>
    <t>ジクロロメタン</t>
    <phoneticPr fontId="2"/>
  </si>
  <si>
    <t>Ｐ    Ｃ    Ｂ</t>
    <phoneticPr fontId="2"/>
  </si>
  <si>
    <t>ア ル キ ル 水 銀</t>
    <phoneticPr fontId="2"/>
  </si>
  <si>
    <t>総    水    銀</t>
    <phoneticPr fontId="2"/>
  </si>
  <si>
    <t>砒      素</t>
    <phoneticPr fontId="2"/>
  </si>
  <si>
    <t>六 価 ク ロ ム</t>
    <phoneticPr fontId="2"/>
  </si>
  <si>
    <t>鉛</t>
    <phoneticPr fontId="2"/>
  </si>
  <si>
    <t>全  シ  ア  ン</t>
    <phoneticPr fontId="2"/>
  </si>
  <si>
    <t>カ ド ミ ウ ム</t>
    <phoneticPr fontId="2"/>
  </si>
  <si>
    <t>採 水 年 月 日</t>
    <phoneticPr fontId="2"/>
  </si>
  <si>
    <t>不圧</t>
  </si>
  <si>
    <t>被圧</t>
  </si>
  <si>
    <t>不明</t>
  </si>
  <si>
    <t>被圧</t>
    <rPh sb="0" eb="2">
      <t>ヒアツ</t>
    </rPh>
    <phoneticPr fontId="5"/>
  </si>
  <si>
    <t>不 圧 / 被 圧 帯 水 層 の 別</t>
    <phoneticPr fontId="5"/>
  </si>
  <si>
    <t>生活用水</t>
  </si>
  <si>
    <t>一般飲用</t>
  </si>
  <si>
    <t>工業用水</t>
  </si>
  <si>
    <t>その他</t>
  </si>
  <si>
    <t>その他</t>
    <rPh sb="2" eb="3">
      <t>タ</t>
    </rPh>
    <phoneticPr fontId="5"/>
  </si>
  <si>
    <t>その他</t>
    <phoneticPr fontId="2"/>
  </si>
  <si>
    <t>使　用　用　途</t>
    <phoneticPr fontId="10"/>
  </si>
  <si>
    <t>Ｄ２３Ｂ</t>
    <phoneticPr fontId="2"/>
  </si>
  <si>
    <t>Ｄ６０Ｂ</t>
    <phoneticPr fontId="2"/>
  </si>
  <si>
    <t>Ｄ０２Ｂ</t>
    <phoneticPr fontId="2"/>
  </si>
  <si>
    <t>調 査 地 点 メ ッ シ ュ</t>
  </si>
  <si>
    <t>調  査  地  点</t>
    <phoneticPr fontId="2"/>
  </si>
  <si>
    <t>稲沢市</t>
  </si>
  <si>
    <t>犬山市</t>
  </si>
  <si>
    <t>西尾市</t>
  </si>
  <si>
    <t>安城市</t>
  </si>
  <si>
    <t>豊田市</t>
  </si>
  <si>
    <t>豊田市</t>
    <rPh sb="0" eb="3">
      <t>トヨタシ</t>
    </rPh>
    <phoneticPr fontId="5"/>
  </si>
  <si>
    <t>瀬戸市</t>
  </si>
  <si>
    <t>一宮市</t>
    <rPh sb="0" eb="3">
      <t>イチノミヤシ</t>
    </rPh>
    <phoneticPr fontId="9"/>
  </si>
  <si>
    <t>岡崎市</t>
    <rPh sb="0" eb="3">
      <t>オカザキシ</t>
    </rPh>
    <phoneticPr fontId="5"/>
  </si>
  <si>
    <t>豊橋市</t>
    <rPh sb="0" eb="3">
      <t>トヨハシシ</t>
    </rPh>
    <phoneticPr fontId="5"/>
  </si>
  <si>
    <t>名古屋市</t>
    <rPh sb="0" eb="4">
      <t>ナゴヤシ</t>
    </rPh>
    <phoneticPr fontId="9"/>
  </si>
  <si>
    <t>市  町  村  名</t>
    <phoneticPr fontId="2"/>
  </si>
  <si>
    <t>環境調査センター</t>
    <rPh sb="0" eb="2">
      <t>カンキョウ</t>
    </rPh>
    <rPh sb="2" eb="4">
      <t>チョウサ</t>
    </rPh>
    <phoneticPr fontId="6"/>
  </si>
  <si>
    <t>春日井市</t>
    <rPh sb="0" eb="4">
      <t>カスガイシ</t>
    </rPh>
    <phoneticPr fontId="2"/>
  </si>
  <si>
    <t>一宮市</t>
    <rPh sb="0" eb="2">
      <t>イチノミヤ</t>
    </rPh>
    <rPh sb="2" eb="3">
      <t>シ</t>
    </rPh>
    <phoneticPr fontId="6"/>
  </si>
  <si>
    <t>市総合検査センター</t>
    <rPh sb="0" eb="1">
      <t>シ</t>
    </rPh>
    <rPh sb="1" eb="3">
      <t>ソウゴウ</t>
    </rPh>
    <rPh sb="3" eb="5">
      <t>ケンサ</t>
    </rPh>
    <phoneticPr fontId="6"/>
  </si>
  <si>
    <t>市環境調査センター</t>
  </si>
  <si>
    <t>名古屋市</t>
  </si>
  <si>
    <t>分  析  機  関</t>
    <phoneticPr fontId="2"/>
  </si>
  <si>
    <t>愛知県</t>
    <rPh sb="0" eb="3">
      <t>アイチケン</t>
    </rPh>
    <phoneticPr fontId="6"/>
  </si>
  <si>
    <t>岡崎市</t>
  </si>
  <si>
    <t>豊橋市</t>
  </si>
  <si>
    <t>調  査  機  関</t>
    <phoneticPr fontId="2"/>
  </si>
  <si>
    <t>年 度 計 画 番 号</t>
  </si>
  <si>
    <t>年間平均値</t>
    <rPh sb="0" eb="2">
      <t>ネンカン</t>
    </rPh>
    <rPh sb="2" eb="5">
      <t>ヘイキンチ</t>
    </rPh>
    <phoneticPr fontId="9"/>
  </si>
  <si>
    <t>被圧</t>
    <rPh sb="0" eb="1">
      <t>ヒ</t>
    </rPh>
    <rPh sb="1" eb="2">
      <t>アツ</t>
    </rPh>
    <phoneticPr fontId="6"/>
  </si>
  <si>
    <t>被圧</t>
    <phoneticPr fontId="6"/>
  </si>
  <si>
    <t>被圧</t>
    <rPh sb="0" eb="2">
      <t>ヒアツ</t>
    </rPh>
    <phoneticPr fontId="2"/>
  </si>
  <si>
    <t>不明</t>
    <rPh sb="0" eb="2">
      <t>フメイ</t>
    </rPh>
    <phoneticPr fontId="6"/>
  </si>
  <si>
    <t>工業用水</t>
    <rPh sb="0" eb="2">
      <t>コウギョウ</t>
    </rPh>
    <rPh sb="2" eb="4">
      <t>ヨウスイ</t>
    </rPh>
    <phoneticPr fontId="6"/>
  </si>
  <si>
    <t>Ｃ３７Ａ</t>
    <phoneticPr fontId="6"/>
  </si>
  <si>
    <t>Ｃ６５Ａ</t>
    <phoneticPr fontId="6"/>
  </si>
  <si>
    <t>Ｄ４０Ｂ</t>
    <phoneticPr fontId="6"/>
  </si>
  <si>
    <t>Ｄ３０Ｃ</t>
    <phoneticPr fontId="6"/>
  </si>
  <si>
    <t>Ｃ５６Ｄ</t>
  </si>
  <si>
    <t>Ｄ２３Ｂ</t>
    <phoneticPr fontId="6"/>
  </si>
  <si>
    <t>Ｃ７６Ｄ</t>
  </si>
  <si>
    <t>Ｄ２０Ａ</t>
  </si>
  <si>
    <t>Ｄ１３Ｃ</t>
    <phoneticPr fontId="2"/>
  </si>
  <si>
    <t>Ｃ５７Ｃ</t>
  </si>
  <si>
    <t>Ｃ５６Ａ</t>
    <phoneticPr fontId="6"/>
  </si>
  <si>
    <t>Ｃ５７Ａ</t>
  </si>
  <si>
    <t>Ｃ５６Ａ</t>
  </si>
  <si>
    <t>Ｃ６７Ｃ</t>
  </si>
  <si>
    <t>Ｃ６７Ｃ</t>
    <phoneticPr fontId="6"/>
  </si>
  <si>
    <t>大字森岡</t>
    <rPh sb="0" eb="2">
      <t>オオアザ</t>
    </rPh>
    <rPh sb="2" eb="4">
      <t>モリオカ</t>
    </rPh>
    <phoneticPr fontId="12"/>
  </si>
  <si>
    <t>平和町法立</t>
  </si>
  <si>
    <t>上矢田町</t>
  </si>
  <si>
    <t>前林町</t>
  </si>
  <si>
    <t>屋敷町</t>
    <rPh sb="0" eb="3">
      <t>ヤシキチョウ</t>
    </rPh>
    <phoneticPr fontId="12"/>
  </si>
  <si>
    <t>中一色町</t>
    <rPh sb="3" eb="4">
      <t>チョウ</t>
    </rPh>
    <phoneticPr fontId="6"/>
  </si>
  <si>
    <t>豊津町</t>
    <rPh sb="0" eb="3">
      <t>トヨツマチ</t>
    </rPh>
    <phoneticPr fontId="7"/>
  </si>
  <si>
    <t>末広</t>
    <phoneticPr fontId="6"/>
  </si>
  <si>
    <t>合歓木町</t>
  </si>
  <si>
    <t>東赤沢町</t>
  </si>
  <si>
    <t>向山大池町</t>
  </si>
  <si>
    <t>賀茂町</t>
  </si>
  <si>
    <t>南区立脇町</t>
  </si>
  <si>
    <t>中川区北江町</t>
  </si>
  <si>
    <t>昭和区妙見町</t>
  </si>
  <si>
    <t>中村区岩塚町</t>
  </si>
  <si>
    <t>北区安井町</t>
  </si>
  <si>
    <t>西区栄生一丁目</t>
    <phoneticPr fontId="6"/>
  </si>
  <si>
    <t>東浦町</t>
    <rPh sb="0" eb="3">
      <t>ヒガシウラチョウ</t>
    </rPh>
    <phoneticPr fontId="12"/>
  </si>
  <si>
    <t>西尾市</t>
    <rPh sb="0" eb="3">
      <t>ニシオシ</t>
    </rPh>
    <phoneticPr fontId="12"/>
  </si>
  <si>
    <t>碧南市</t>
    <rPh sb="0" eb="3">
      <t>ヘキナンシ</t>
    </rPh>
    <phoneticPr fontId="12"/>
  </si>
  <si>
    <t>津島市</t>
  </si>
  <si>
    <t>豊川市</t>
    <rPh sb="0" eb="3">
      <t>トヨカワシ</t>
    </rPh>
    <phoneticPr fontId="7"/>
  </si>
  <si>
    <t>一宮市</t>
  </si>
  <si>
    <t>中部技術事務所</t>
    <rPh sb="0" eb="2">
      <t>チュウブ</t>
    </rPh>
    <rPh sb="2" eb="4">
      <t>ギジュツ</t>
    </rPh>
    <rPh sb="4" eb="7">
      <t>ジムショ</t>
    </rPh>
    <phoneticPr fontId="6"/>
  </si>
  <si>
    <t>市環境調査センター</t>
    <phoneticPr fontId="6"/>
  </si>
  <si>
    <t>国土交通省</t>
  </si>
  <si>
    <t>Ｃ６７Ｂ</t>
    <phoneticPr fontId="2"/>
  </si>
  <si>
    <t>Ｃ６７Ｃ</t>
    <phoneticPr fontId="2"/>
  </si>
  <si>
    <t>Ｃ６７Ｄ</t>
    <phoneticPr fontId="2"/>
  </si>
  <si>
    <t>Ｃ６６Ｂ</t>
    <phoneticPr fontId="2"/>
  </si>
  <si>
    <t>Ｃ６６Ａ</t>
    <phoneticPr fontId="2"/>
  </si>
  <si>
    <t>Ｃ５７Ｄ</t>
    <phoneticPr fontId="2"/>
  </si>
  <si>
    <t>Ｃ５７Ａ</t>
    <phoneticPr fontId="2"/>
  </si>
  <si>
    <t>Ｃ５７Ｃ</t>
    <phoneticPr fontId="2"/>
  </si>
  <si>
    <t>Ｃ５６Ａ</t>
    <phoneticPr fontId="2"/>
  </si>
  <si>
    <t>Ｃ５６Ｄ</t>
    <phoneticPr fontId="2"/>
  </si>
  <si>
    <t>Ｃ５６Ｂ</t>
    <phoneticPr fontId="2"/>
  </si>
  <si>
    <t>Ｄ６０Ｄ</t>
    <phoneticPr fontId="2"/>
  </si>
  <si>
    <t>Ｃ６７Ａ</t>
    <phoneticPr fontId="2"/>
  </si>
  <si>
    <t>Ｃ４７Ａ</t>
    <phoneticPr fontId="2"/>
  </si>
  <si>
    <t>Ｄ５０Ｄ</t>
    <phoneticPr fontId="2"/>
  </si>
  <si>
    <t>Ｄ６０Ｃ</t>
    <phoneticPr fontId="2"/>
  </si>
  <si>
    <t>Ｃ５７Ｂ</t>
    <phoneticPr fontId="2"/>
  </si>
  <si>
    <t>その他</t>
    <rPh sb="2" eb="3">
      <t>タ</t>
    </rPh>
    <phoneticPr fontId="2"/>
  </si>
  <si>
    <t>工業用水</t>
    <rPh sb="0" eb="2">
      <t>コウギョウ</t>
    </rPh>
    <rPh sb="2" eb="4">
      <t>ヨウスイ</t>
    </rPh>
    <phoneticPr fontId="2"/>
  </si>
  <si>
    <t>不明</t>
    <rPh sb="0" eb="2">
      <t>フメイ</t>
    </rPh>
    <phoneticPr fontId="2"/>
  </si>
  <si>
    <t>生活用水</t>
    <rPh sb="0" eb="4">
      <t>セイカツヨウスイ</t>
    </rPh>
    <phoneticPr fontId="2"/>
  </si>
  <si>
    <t>生活用水</t>
    <rPh sb="0" eb="2">
      <t>セイカツ</t>
    </rPh>
    <rPh sb="2" eb="4">
      <t>ヨウスイ</t>
    </rPh>
    <phoneticPr fontId="2"/>
  </si>
  <si>
    <t>工業用水</t>
    <rPh sb="0" eb="4">
      <t>コウギョウヨウスイ</t>
    </rPh>
    <phoneticPr fontId="2"/>
  </si>
  <si>
    <t>Ｄ７０Ｃ</t>
    <phoneticPr fontId="2"/>
  </si>
  <si>
    <t>豊川市</t>
  </si>
  <si>
    <t>生活用水</t>
    <rPh sb="0" eb="2">
      <t>セイカツ</t>
    </rPh>
    <rPh sb="2" eb="4">
      <t>ヨウスイ</t>
    </rPh>
    <phoneticPr fontId="8"/>
  </si>
  <si>
    <t>不明</t>
    <rPh sb="0" eb="2">
      <t>フメイ</t>
    </rPh>
    <phoneticPr fontId="8"/>
  </si>
  <si>
    <t>Ｄ５３</t>
    <phoneticPr fontId="2"/>
  </si>
  <si>
    <t>蒲郡市</t>
    <rPh sb="0" eb="3">
      <t>ガマゴオリシ</t>
    </rPh>
    <phoneticPr fontId="13"/>
  </si>
  <si>
    <t>新城市</t>
  </si>
  <si>
    <t>Ｃ５６Ｃ</t>
    <phoneticPr fontId="2"/>
  </si>
  <si>
    <t>2025.10.16</t>
    <phoneticPr fontId="2"/>
  </si>
  <si>
    <t>生活用水</t>
    <rPh sb="0" eb="4">
      <t>セイカツヨウスイ</t>
    </rPh>
    <phoneticPr fontId="2"/>
  </si>
  <si>
    <t>2025.9.11</t>
    <phoneticPr fontId="2"/>
  </si>
  <si>
    <t>工業用水</t>
    <rPh sb="0" eb="4">
      <t>コウギョウヨウスイ</t>
    </rPh>
    <phoneticPr fontId="2"/>
  </si>
  <si>
    <t>その他</t>
    <rPh sb="2" eb="3">
      <t>タ</t>
    </rPh>
    <phoneticPr fontId="2"/>
  </si>
  <si>
    <t>不明</t>
    <rPh sb="0" eb="2">
      <t>フメイ</t>
    </rPh>
    <phoneticPr fontId="2"/>
  </si>
  <si>
    <t>2025.9.10</t>
    <phoneticPr fontId="2"/>
  </si>
  <si>
    <t>中区三の丸一丁目</t>
    <rPh sb="0" eb="3">
      <t>ナカクサン</t>
    </rPh>
    <rPh sb="4" eb="8">
      <t>マルイッチョウメ</t>
    </rPh>
    <phoneticPr fontId="2"/>
  </si>
  <si>
    <t>2025.10.6</t>
    <phoneticPr fontId="2"/>
  </si>
  <si>
    <t>昭和区福江一丁目</t>
    <rPh sb="0" eb="8">
      <t>ショウワクフクエイッチョウメ</t>
    </rPh>
    <phoneticPr fontId="2"/>
  </si>
  <si>
    <t>瑞穂区汐路町</t>
    <rPh sb="3" eb="5">
      <t>シオジ</t>
    </rPh>
    <phoneticPr fontId="2"/>
  </si>
  <si>
    <t>不圧</t>
    <rPh sb="0" eb="1">
      <t>フ</t>
    </rPh>
    <phoneticPr fontId="2"/>
  </si>
  <si>
    <t>2025.9.17</t>
    <phoneticPr fontId="2"/>
  </si>
  <si>
    <t>熱田区桜田町</t>
    <rPh sb="3" eb="5">
      <t>サクラダ</t>
    </rPh>
    <phoneticPr fontId="2"/>
  </si>
  <si>
    <t>中川区上高畑一丁目</t>
    <rPh sb="3" eb="6">
      <t>カミタカバタ</t>
    </rPh>
    <rPh sb="6" eb="9">
      <t>イッチョウメ</t>
    </rPh>
    <phoneticPr fontId="2"/>
  </si>
  <si>
    <t>港区善進本町</t>
    <rPh sb="0" eb="2">
      <t>ミナトク</t>
    </rPh>
    <rPh sb="2" eb="3">
      <t>ゼン</t>
    </rPh>
    <rPh sb="3" eb="4">
      <t>ススム</t>
    </rPh>
    <rPh sb="4" eb="6">
      <t>ホンマチ</t>
    </rPh>
    <phoneticPr fontId="2"/>
  </si>
  <si>
    <t>2025.7.28</t>
    <phoneticPr fontId="2"/>
  </si>
  <si>
    <t>港区福前一丁目</t>
    <rPh sb="0" eb="2">
      <t>ミナトク</t>
    </rPh>
    <rPh sb="2" eb="4">
      <t>フクマエ</t>
    </rPh>
    <rPh sb="4" eb="7">
      <t>イッチョウメ</t>
    </rPh>
    <phoneticPr fontId="2"/>
  </si>
  <si>
    <t>2025.7.25</t>
    <phoneticPr fontId="2"/>
  </si>
  <si>
    <t>南区忠次一丁目</t>
    <rPh sb="0" eb="2">
      <t>ミナミク</t>
    </rPh>
    <rPh sb="2" eb="4">
      <t>タダツグ</t>
    </rPh>
    <rPh sb="4" eb="5">
      <t>イッ</t>
    </rPh>
    <rPh sb="5" eb="7">
      <t>チョウメ</t>
    </rPh>
    <phoneticPr fontId="2"/>
  </si>
  <si>
    <t>守山区大字吉根</t>
    <rPh sb="0" eb="3">
      <t>モリヤマク</t>
    </rPh>
    <rPh sb="3" eb="5">
      <t>オオアザ</t>
    </rPh>
    <rPh sb="5" eb="6">
      <t>ヨシ</t>
    </rPh>
    <rPh sb="6" eb="7">
      <t>ネ</t>
    </rPh>
    <phoneticPr fontId="2"/>
  </si>
  <si>
    <t>2025.9.18</t>
    <phoneticPr fontId="2"/>
  </si>
  <si>
    <t>守山区下志段味一丁目</t>
    <rPh sb="7" eb="8">
      <t>イチ</t>
    </rPh>
    <phoneticPr fontId="2"/>
  </si>
  <si>
    <t>緑区大高町</t>
    <rPh sb="0" eb="5">
      <t>ミドリクオオダカチョウ</t>
    </rPh>
    <phoneticPr fontId="2"/>
  </si>
  <si>
    <t>Ｃ４７Ａ</t>
    <phoneticPr fontId="2"/>
  </si>
  <si>
    <t>Ｃ４７Ｄ</t>
    <phoneticPr fontId="2"/>
  </si>
  <si>
    <t>緑区徳重三丁目</t>
    <rPh sb="2" eb="7">
      <t>トクシゲサンチョウメ</t>
    </rPh>
    <phoneticPr fontId="2"/>
  </si>
  <si>
    <t>Ｄ５０Ｃ</t>
    <phoneticPr fontId="2"/>
  </si>
  <si>
    <t>名東区香流一丁目</t>
    <rPh sb="0" eb="3">
      <t>メイトウク</t>
    </rPh>
    <rPh sb="3" eb="4">
      <t>カオリ</t>
    </rPh>
    <rPh sb="4" eb="5">
      <t>ナガ</t>
    </rPh>
    <rPh sb="5" eb="8">
      <t>イッチョウメ</t>
    </rPh>
    <phoneticPr fontId="2"/>
  </si>
  <si>
    <t>名東区小井堀町</t>
    <rPh sb="3" eb="4">
      <t>チイ</t>
    </rPh>
    <rPh sb="4" eb="6">
      <t>イホリ</t>
    </rPh>
    <rPh sb="6" eb="7">
      <t>マチ</t>
    </rPh>
    <phoneticPr fontId="2"/>
  </si>
  <si>
    <t>天白区井の森町</t>
    <rPh sb="0" eb="3">
      <t>テンパクク</t>
    </rPh>
    <rPh sb="3" eb="4">
      <t>イ</t>
    </rPh>
    <rPh sb="5" eb="6">
      <t>モリ</t>
    </rPh>
    <rPh sb="6" eb="7">
      <t>チョウ</t>
    </rPh>
    <phoneticPr fontId="2"/>
  </si>
  <si>
    <t>天白区鴻ノ巣一丁目</t>
    <rPh sb="3" eb="4">
      <t>オオトリ</t>
    </rPh>
    <rPh sb="5" eb="6">
      <t>ス</t>
    </rPh>
    <rPh sb="6" eb="7">
      <t>イッ</t>
    </rPh>
    <rPh sb="7" eb="9">
      <t>チョウメ</t>
    </rPh>
    <phoneticPr fontId="2"/>
  </si>
  <si>
    <t>南牛川二丁目</t>
    <rPh sb="0" eb="3">
      <t>ミナミウシカワ</t>
    </rPh>
    <rPh sb="3" eb="6">
      <t>ニチョウメ</t>
    </rPh>
    <phoneticPr fontId="2"/>
  </si>
  <si>
    <t>中原町</t>
    <rPh sb="0" eb="3">
      <t>ナカハラマチ</t>
    </rPh>
    <phoneticPr fontId="2"/>
  </si>
  <si>
    <t>Ｄ０３Ａ</t>
    <phoneticPr fontId="2"/>
  </si>
  <si>
    <t>中村町</t>
    <rPh sb="0" eb="3">
      <t>ナカムラチョウ</t>
    </rPh>
    <phoneticPr fontId="4"/>
  </si>
  <si>
    <t>Ｄ２１Ｄ</t>
    <phoneticPr fontId="2"/>
  </si>
  <si>
    <t>細光町</t>
    <rPh sb="0" eb="1">
      <t>ホソ</t>
    </rPh>
    <rPh sb="1" eb="2">
      <t>ヒカリ</t>
    </rPh>
    <rPh sb="2" eb="3">
      <t>マチ</t>
    </rPh>
    <phoneticPr fontId="4"/>
  </si>
  <si>
    <t>Ｄ２２Ａ</t>
    <phoneticPr fontId="2"/>
  </si>
  <si>
    <t>田口町</t>
    <rPh sb="0" eb="3">
      <t>タグチチョウ</t>
    </rPh>
    <phoneticPr fontId="4"/>
  </si>
  <si>
    <t>Ｄ３１Ａ</t>
    <phoneticPr fontId="2"/>
  </si>
  <si>
    <t>森越町</t>
    <rPh sb="0" eb="3">
      <t>モリコシチョウ</t>
    </rPh>
    <phoneticPr fontId="4"/>
  </si>
  <si>
    <t>Ｄ３１Ｄ</t>
    <phoneticPr fontId="2"/>
  </si>
  <si>
    <t>秦梨町</t>
    <rPh sb="0" eb="1">
      <t>ハタ</t>
    </rPh>
    <rPh sb="1" eb="2">
      <t>ナシ</t>
    </rPh>
    <rPh sb="2" eb="3">
      <t>マチ</t>
    </rPh>
    <phoneticPr fontId="4"/>
  </si>
  <si>
    <t>Ｄ３２</t>
    <phoneticPr fontId="2"/>
  </si>
  <si>
    <t>浅野</t>
    <rPh sb="0" eb="2">
      <t>アサノ</t>
    </rPh>
    <phoneticPr fontId="2"/>
  </si>
  <si>
    <t>Ｃ７６Ａ</t>
    <phoneticPr fontId="2"/>
  </si>
  <si>
    <t>被圧</t>
    <rPh sb="0" eb="2">
      <t>ヒアツ</t>
    </rPh>
    <phoneticPr fontId="2"/>
  </si>
  <si>
    <t>品野町</t>
    <rPh sb="0" eb="3">
      <t>シナノチョウ</t>
    </rPh>
    <phoneticPr fontId="2"/>
  </si>
  <si>
    <t>Ｄ６１Ｄ</t>
    <phoneticPr fontId="2"/>
  </si>
  <si>
    <t>不圧</t>
    <rPh sb="0" eb="1">
      <t>フ</t>
    </rPh>
    <rPh sb="1" eb="2">
      <t>アツ</t>
    </rPh>
    <phoneticPr fontId="2"/>
  </si>
  <si>
    <t>高森台</t>
    <rPh sb="0" eb="3">
      <t>タカモリダイ</t>
    </rPh>
    <phoneticPr fontId="2"/>
  </si>
  <si>
    <t>半田市</t>
    <rPh sb="0" eb="3">
      <t>ハンダシ</t>
    </rPh>
    <phoneticPr fontId="2"/>
  </si>
  <si>
    <t>横山町</t>
    <rPh sb="0" eb="3">
      <t>ヨコヤマチョウ</t>
    </rPh>
    <phoneticPr fontId="2"/>
  </si>
  <si>
    <t>Ｃ２７Ｄ</t>
    <phoneticPr fontId="2"/>
  </si>
  <si>
    <t>乙川市場町</t>
    <rPh sb="0" eb="2">
      <t>オトガワ</t>
    </rPh>
    <rPh sb="2" eb="5">
      <t>イチバマチ</t>
    </rPh>
    <phoneticPr fontId="2"/>
  </si>
  <si>
    <t>Ｃ２７Ａ</t>
    <phoneticPr fontId="2"/>
  </si>
  <si>
    <t>塔ノ木</t>
    <rPh sb="0" eb="1">
      <t>トウ</t>
    </rPh>
    <rPh sb="2" eb="3">
      <t>キ</t>
    </rPh>
    <phoneticPr fontId="2"/>
  </si>
  <si>
    <t>Ｄ１３Ｄ</t>
    <phoneticPr fontId="2"/>
  </si>
  <si>
    <t>津島市</t>
    <rPh sb="0" eb="3">
      <t>ツシマシ</t>
    </rPh>
    <phoneticPr fontId="2"/>
  </si>
  <si>
    <t>南新開町</t>
    <rPh sb="0" eb="4">
      <t>ミナミシンガイチョウ</t>
    </rPh>
    <phoneticPr fontId="2"/>
  </si>
  <si>
    <t>豊田市</t>
    <rPh sb="0" eb="3">
      <t>トヨタシ</t>
    </rPh>
    <phoneticPr fontId="6"/>
  </si>
  <si>
    <t>豊田市</t>
    <rPh sb="0" eb="3">
      <t>トヨタシ</t>
    </rPh>
    <phoneticPr fontId="2"/>
  </si>
  <si>
    <t>一般飲用</t>
    <rPh sb="0" eb="4">
      <t>イッパンインヨウ</t>
    </rPh>
    <phoneticPr fontId="8"/>
  </si>
  <si>
    <t>生活用水</t>
    <rPh sb="0" eb="4">
      <t>セイカツヨウスイ</t>
    </rPh>
    <phoneticPr fontId="8"/>
  </si>
  <si>
    <t>愛知県</t>
    <rPh sb="0" eb="3">
      <t>アイチケン</t>
    </rPh>
    <phoneticPr fontId="2"/>
  </si>
  <si>
    <t>安城市</t>
    <rPh sb="0" eb="3">
      <t>アンジョウシ</t>
    </rPh>
    <phoneticPr fontId="2"/>
  </si>
  <si>
    <t>藤井町</t>
    <rPh sb="0" eb="3">
      <t>フジイチョウ</t>
    </rPh>
    <phoneticPr fontId="2"/>
  </si>
  <si>
    <t>Ｄ２０Ａ</t>
    <phoneticPr fontId="2"/>
  </si>
  <si>
    <t>工業用水</t>
    <rPh sb="0" eb="2">
      <t>コウギョウ</t>
    </rPh>
    <rPh sb="2" eb="4">
      <t>ヨウスイ</t>
    </rPh>
    <phoneticPr fontId="8"/>
  </si>
  <si>
    <t>法連町</t>
    <rPh sb="0" eb="3">
      <t>ホウレンチョウ</t>
    </rPh>
    <phoneticPr fontId="2"/>
  </si>
  <si>
    <t>Ｄ３０Ｂ</t>
    <phoneticPr fontId="2"/>
  </si>
  <si>
    <t>生活用水</t>
    <rPh sb="0" eb="4">
      <t>セイカツヨウスイ</t>
    </rPh>
    <phoneticPr fontId="2"/>
  </si>
  <si>
    <t>被圧</t>
    <rPh sb="0" eb="2">
      <t>ヒアツ</t>
    </rPh>
    <phoneticPr fontId="2"/>
  </si>
  <si>
    <t>二本木新町</t>
    <rPh sb="0" eb="3">
      <t>ニホンギ</t>
    </rPh>
    <rPh sb="3" eb="5">
      <t>シンマチ</t>
    </rPh>
    <phoneticPr fontId="2"/>
  </si>
  <si>
    <t>Ｄ３０Ｄ</t>
    <phoneticPr fontId="2"/>
  </si>
  <si>
    <t>工業用水</t>
    <rPh sb="0" eb="4">
      <t>コウギョウヨウスイ</t>
    </rPh>
    <phoneticPr fontId="2"/>
  </si>
  <si>
    <t>西尾市</t>
    <rPh sb="0" eb="3">
      <t>ニシオシ</t>
    </rPh>
    <phoneticPr fontId="2"/>
  </si>
  <si>
    <t>市子町</t>
    <rPh sb="0" eb="1">
      <t>イチ</t>
    </rPh>
    <rPh sb="2" eb="3">
      <t>マチ</t>
    </rPh>
    <phoneticPr fontId="2"/>
  </si>
  <si>
    <t>Ｄ１０Ｄ</t>
    <phoneticPr fontId="2"/>
  </si>
  <si>
    <t>下永良町</t>
    <rPh sb="0" eb="1">
      <t>シタ</t>
    </rPh>
    <rPh sb="1" eb="3">
      <t>ナガラ</t>
    </rPh>
    <rPh sb="3" eb="4">
      <t>マチ</t>
    </rPh>
    <phoneticPr fontId="2"/>
  </si>
  <si>
    <t>Ｄ２０Ｂ</t>
    <phoneticPr fontId="2"/>
  </si>
  <si>
    <t>蒲郡市</t>
    <rPh sb="0" eb="3">
      <t>ガマゴオリシ</t>
    </rPh>
    <phoneticPr fontId="2"/>
  </si>
  <si>
    <t>金平町</t>
    <rPh sb="0" eb="3">
      <t>カネヒラチョウ</t>
    </rPh>
    <phoneticPr fontId="2"/>
  </si>
  <si>
    <t>Ｄ１１Ｄ</t>
    <phoneticPr fontId="2"/>
  </si>
  <si>
    <t>生活用水</t>
    <rPh sb="0" eb="4">
      <t>セイカツヨウスイ</t>
    </rPh>
    <phoneticPr fontId="2"/>
  </si>
  <si>
    <t>大塚町</t>
    <rPh sb="0" eb="3">
      <t>オオツカチョウ</t>
    </rPh>
    <phoneticPr fontId="2"/>
  </si>
  <si>
    <t>Ｄ１２Ｄ</t>
    <phoneticPr fontId="2"/>
  </si>
  <si>
    <t>清田町</t>
    <rPh sb="0" eb="3">
      <t>キヨタチョウ</t>
    </rPh>
    <phoneticPr fontId="13"/>
  </si>
  <si>
    <t>Ｄ２１Ｂ</t>
    <phoneticPr fontId="2"/>
  </si>
  <si>
    <t>大字羽黒</t>
    <rPh sb="0" eb="2">
      <t>オオアザ</t>
    </rPh>
    <rPh sb="2" eb="4">
      <t>ハグロ</t>
    </rPh>
    <phoneticPr fontId="2"/>
  </si>
  <si>
    <t>Ｅ０７Ｂ</t>
    <phoneticPr fontId="2"/>
  </si>
  <si>
    <t>工業用水</t>
    <rPh sb="0" eb="4">
      <t>コウギョウヨウスイ</t>
    </rPh>
    <phoneticPr fontId="2"/>
  </si>
  <si>
    <t>常滑市</t>
    <rPh sb="0" eb="3">
      <t>トコナメシ</t>
    </rPh>
    <phoneticPr fontId="2"/>
  </si>
  <si>
    <t>多屋</t>
    <rPh sb="0" eb="2">
      <t>タヤ</t>
    </rPh>
    <phoneticPr fontId="2"/>
  </si>
  <si>
    <t>Ｃ２６Ａ</t>
    <phoneticPr fontId="2"/>
  </si>
  <si>
    <t>工業用水</t>
    <rPh sb="0" eb="4">
      <t>コウギョウヨウミズ</t>
    </rPh>
    <phoneticPr fontId="2"/>
  </si>
  <si>
    <t>不明</t>
    <rPh sb="0" eb="2">
      <t>フメイ</t>
    </rPh>
    <phoneticPr fontId="2"/>
  </si>
  <si>
    <t>西之口</t>
    <rPh sb="0" eb="2">
      <t>ニシノ</t>
    </rPh>
    <rPh sb="2" eb="3">
      <t>クチ</t>
    </rPh>
    <phoneticPr fontId="2"/>
  </si>
  <si>
    <t>Ｃ３６Ｂ</t>
    <phoneticPr fontId="2"/>
  </si>
  <si>
    <t>その他</t>
    <rPh sb="2" eb="3">
      <t>タ</t>
    </rPh>
    <phoneticPr fontId="2"/>
  </si>
  <si>
    <t>小牧市</t>
    <rPh sb="0" eb="3">
      <t>コマキシ</t>
    </rPh>
    <phoneticPr fontId="2"/>
  </si>
  <si>
    <t>大字大草</t>
    <rPh sb="0" eb="2">
      <t>オオアザ</t>
    </rPh>
    <rPh sb="2" eb="4">
      <t>オオグサ</t>
    </rPh>
    <phoneticPr fontId="2"/>
  </si>
  <si>
    <t>Ｄ７０Ｄ</t>
    <phoneticPr fontId="2"/>
  </si>
  <si>
    <t>被圧</t>
    <rPh sb="0" eb="2">
      <t>ヒアツ</t>
    </rPh>
    <phoneticPr fontId="2"/>
  </si>
  <si>
    <t>稲沢市</t>
    <rPh sb="0" eb="3">
      <t>イナザワシ</t>
    </rPh>
    <phoneticPr fontId="2"/>
  </si>
  <si>
    <t>中之庄町</t>
    <rPh sb="0" eb="4">
      <t>ナカノショウチョウ</t>
    </rPh>
    <phoneticPr fontId="2"/>
  </si>
  <si>
    <t>Ｃ６６Ｄ</t>
    <phoneticPr fontId="2"/>
  </si>
  <si>
    <t>作手清岳</t>
    <rPh sb="0" eb="2">
      <t>ツクデ</t>
    </rPh>
    <rPh sb="2" eb="4">
      <t>キヨタケ</t>
    </rPh>
    <phoneticPr fontId="2"/>
  </si>
  <si>
    <t>Ｄ３３</t>
    <phoneticPr fontId="2"/>
  </si>
  <si>
    <t>不圧</t>
    <rPh sb="0" eb="1">
      <t>フ</t>
    </rPh>
    <rPh sb="1" eb="2">
      <t>アツ</t>
    </rPh>
    <phoneticPr fontId="2"/>
  </si>
  <si>
    <t>新城市</t>
    <rPh sb="0" eb="3">
      <t>シンシロシ</t>
    </rPh>
    <phoneticPr fontId="2"/>
  </si>
  <si>
    <t>日吉</t>
    <rPh sb="0" eb="2">
      <t>ヒヨシ</t>
    </rPh>
    <phoneticPr fontId="2"/>
  </si>
  <si>
    <t>Ｄ２４Ｄ</t>
    <phoneticPr fontId="2"/>
  </si>
  <si>
    <t>東海市</t>
    <rPh sb="0" eb="3">
      <t>トウカイシ</t>
    </rPh>
    <phoneticPr fontId="2"/>
  </si>
  <si>
    <t>中ノ池</t>
    <rPh sb="0" eb="1">
      <t>ナカ</t>
    </rPh>
    <rPh sb="2" eb="3">
      <t>イケ</t>
    </rPh>
    <phoneticPr fontId="2"/>
  </si>
  <si>
    <t>Ｃ３７Ｄ</t>
    <phoneticPr fontId="2"/>
  </si>
  <si>
    <t>大府市</t>
    <rPh sb="0" eb="3">
      <t>オオブシ</t>
    </rPh>
    <phoneticPr fontId="2"/>
  </si>
  <si>
    <t>北崎町</t>
    <rPh sb="0" eb="3">
      <t>キタザキチョウ</t>
    </rPh>
    <phoneticPr fontId="2"/>
  </si>
  <si>
    <t>Ｃ４７Ｂ</t>
    <phoneticPr fontId="2"/>
  </si>
  <si>
    <t>宮内町</t>
    <rPh sb="0" eb="3">
      <t>ミヤウチチョウ</t>
    </rPh>
    <phoneticPr fontId="2"/>
  </si>
  <si>
    <t>Ｃ４７Ｃ</t>
    <phoneticPr fontId="2"/>
  </si>
  <si>
    <t>小池町</t>
    <rPh sb="0" eb="3">
      <t>コイケマチ</t>
    </rPh>
    <phoneticPr fontId="2"/>
  </si>
  <si>
    <t>Ｃ３７Ｂ</t>
    <phoneticPr fontId="2"/>
  </si>
  <si>
    <t>被圧</t>
    <rPh sb="0" eb="2">
      <t>ヒアツ</t>
    </rPh>
    <phoneticPr fontId="13"/>
  </si>
  <si>
    <t>田原市</t>
    <rPh sb="0" eb="3">
      <t>タハラシ</t>
    </rPh>
    <phoneticPr fontId="2"/>
  </si>
  <si>
    <t>Ｂ７１Ｄ</t>
    <phoneticPr fontId="2"/>
  </si>
  <si>
    <t>宇津江町</t>
    <rPh sb="0" eb="2">
      <t>ウヅ</t>
    </rPh>
    <rPh sb="2" eb="3">
      <t>エ</t>
    </rPh>
    <rPh sb="3" eb="4">
      <t>マチ</t>
    </rPh>
    <phoneticPr fontId="2"/>
  </si>
  <si>
    <t>大草町</t>
    <rPh sb="0" eb="3">
      <t>オオグサチョウ</t>
    </rPh>
    <phoneticPr fontId="2"/>
  </si>
  <si>
    <t>Ｂ７２Ｄ</t>
    <phoneticPr fontId="2"/>
  </si>
  <si>
    <t>愛西市</t>
    <rPh sb="0" eb="3">
      <t>アイサイシ</t>
    </rPh>
    <phoneticPr fontId="2"/>
  </si>
  <si>
    <t>赤目町</t>
    <rPh sb="0" eb="3">
      <t>アカメチョウ</t>
    </rPh>
    <phoneticPr fontId="2"/>
  </si>
  <si>
    <t>Ｃ６５Ｂ</t>
    <phoneticPr fontId="2"/>
  </si>
  <si>
    <t>生活用水</t>
    <rPh sb="0" eb="4">
      <t>セイカツヨウスイ</t>
    </rPh>
    <phoneticPr fontId="2"/>
  </si>
  <si>
    <t>清須市</t>
    <rPh sb="0" eb="3">
      <t>キヨスシ</t>
    </rPh>
    <phoneticPr fontId="2"/>
  </si>
  <si>
    <t>西堀江</t>
    <rPh sb="0" eb="3">
      <t>ニシホリエ</t>
    </rPh>
    <phoneticPr fontId="2"/>
  </si>
  <si>
    <t>工業用水</t>
    <rPh sb="0" eb="4">
      <t>コウギョウヨウスイ</t>
    </rPh>
    <phoneticPr fontId="2"/>
  </si>
  <si>
    <t>不明</t>
    <rPh sb="0" eb="2">
      <t>フメイ</t>
    </rPh>
    <phoneticPr fontId="2"/>
  </si>
  <si>
    <t>弥富市</t>
    <rPh sb="0" eb="3">
      <t>ヤトミシ</t>
    </rPh>
    <phoneticPr fontId="2"/>
  </si>
  <si>
    <t>富浜</t>
    <rPh sb="0" eb="2">
      <t>トミハマ</t>
    </rPh>
    <phoneticPr fontId="2"/>
  </si>
  <si>
    <t>Ｃ４６Ｃ</t>
    <phoneticPr fontId="2"/>
  </si>
  <si>
    <t>鍋田町</t>
    <rPh sb="0" eb="3">
      <t>ナベタチョウ</t>
    </rPh>
    <phoneticPr fontId="2"/>
  </si>
  <si>
    <t>Ｃ４６Ｄ</t>
    <phoneticPr fontId="2"/>
  </si>
  <si>
    <t>みよし市</t>
    <rPh sb="3" eb="4">
      <t>シ</t>
    </rPh>
    <phoneticPr fontId="2"/>
  </si>
  <si>
    <t>Ｄ５０Ｂ</t>
    <phoneticPr fontId="2"/>
  </si>
  <si>
    <t>被圧</t>
    <rPh sb="0" eb="2">
      <t>ヒアツ</t>
    </rPh>
    <phoneticPr fontId="2"/>
  </si>
  <si>
    <t>長久手市</t>
    <rPh sb="0" eb="4">
      <t>ナガクテシ</t>
    </rPh>
    <phoneticPr fontId="2"/>
  </si>
  <si>
    <t>市が洞</t>
    <rPh sb="0" eb="1">
      <t>イチ</t>
    </rPh>
    <rPh sb="2" eb="3">
      <t>ホラ</t>
    </rPh>
    <phoneticPr fontId="2"/>
  </si>
  <si>
    <t>その他</t>
    <rPh sb="2" eb="3">
      <t>タ</t>
    </rPh>
    <phoneticPr fontId="2"/>
  </si>
  <si>
    <t>三好町</t>
    <rPh sb="0" eb="3">
      <t>ミヨシチョウ</t>
    </rPh>
    <phoneticPr fontId="2"/>
  </si>
  <si>
    <t>大口町</t>
    <rPh sb="0" eb="3">
      <t>オオグチチョウ</t>
    </rPh>
    <phoneticPr fontId="2"/>
  </si>
  <si>
    <t>秋田</t>
    <rPh sb="0" eb="2">
      <t>アキタ</t>
    </rPh>
    <phoneticPr fontId="2"/>
  </si>
  <si>
    <t>Ｃ７７Ｄ</t>
    <phoneticPr fontId="2"/>
  </si>
  <si>
    <t>武豊町</t>
    <rPh sb="0" eb="3">
      <t>タケトヨチョウ</t>
    </rPh>
    <phoneticPr fontId="2"/>
  </si>
  <si>
    <t>冨貴</t>
    <rPh sb="0" eb="1">
      <t>トミ</t>
    </rPh>
    <rPh sb="1" eb="2">
      <t>タカシ</t>
    </rPh>
    <phoneticPr fontId="2"/>
  </si>
  <si>
    <t>Ｃ１７Ｄ</t>
    <phoneticPr fontId="2"/>
  </si>
  <si>
    <t>不圧</t>
    <rPh sb="0" eb="1">
      <t>フ</t>
    </rPh>
    <rPh sb="1" eb="2">
      <t>アツ</t>
    </rPh>
    <phoneticPr fontId="2"/>
  </si>
  <si>
    <t>設楽町</t>
    <rPh sb="0" eb="3">
      <t>シタラチョウ</t>
    </rPh>
    <phoneticPr fontId="2"/>
  </si>
  <si>
    <t>田峯</t>
    <rPh sb="0" eb="2">
      <t>タミネ</t>
    </rPh>
    <phoneticPr fontId="2"/>
  </si>
  <si>
    <t>幸田町</t>
    <rPh sb="0" eb="3">
      <t>コウタチョウ</t>
    </rPh>
    <phoneticPr fontId="2"/>
  </si>
  <si>
    <t>大字菱池</t>
    <rPh sb="0" eb="2">
      <t>オオアザ</t>
    </rPh>
    <rPh sb="2" eb="4">
      <t>ヒシイケ</t>
    </rPh>
    <phoneticPr fontId="2"/>
  </si>
  <si>
    <t>Ｄ２１Ｃ</t>
    <phoneticPr fontId="2"/>
  </si>
  <si>
    <t>東栄町</t>
    <rPh sb="0" eb="3">
      <t>トウエイチョウ</t>
    </rPh>
    <phoneticPr fontId="2"/>
  </si>
  <si>
    <t>大字本郷</t>
    <rPh sb="0" eb="2">
      <t>オオアザ</t>
    </rPh>
    <rPh sb="2" eb="4">
      <t>ホンゴウ</t>
    </rPh>
    <phoneticPr fontId="2"/>
  </si>
  <si>
    <t>Ｄ４５</t>
    <phoneticPr fontId="2"/>
  </si>
  <si>
    <t>豊根村</t>
    <rPh sb="0" eb="3">
      <t>トヨネムラ</t>
    </rPh>
    <phoneticPr fontId="2"/>
  </si>
  <si>
    <t>三沢</t>
    <rPh sb="0" eb="2">
      <t>ミサワ</t>
    </rPh>
    <phoneticPr fontId="2"/>
  </si>
  <si>
    <t>Ｄ６５</t>
    <phoneticPr fontId="2"/>
  </si>
  <si>
    <t>生活用水</t>
    <rPh sb="0" eb="4">
      <t>セイカツヨウスイ</t>
    </rPh>
    <phoneticPr fontId="2"/>
  </si>
  <si>
    <t>被圧</t>
    <rPh sb="0" eb="2">
      <t>ヒアツ</t>
    </rPh>
    <phoneticPr fontId="2"/>
  </si>
  <si>
    <t>2025.10.16</t>
    <phoneticPr fontId="2"/>
  </si>
  <si>
    <t>東区大幸三丁目</t>
    <rPh sb="2" eb="4">
      <t>ダイコウ</t>
    </rPh>
    <phoneticPr fontId="2"/>
  </si>
  <si>
    <t>2025.9.25</t>
    <phoneticPr fontId="2"/>
  </si>
  <si>
    <t>東区東桜一丁目</t>
    <rPh sb="0" eb="2">
      <t>ヒガシク</t>
    </rPh>
    <rPh sb="2" eb="7">
      <t>ヒガシザクライッチョウメ</t>
    </rPh>
    <phoneticPr fontId="2"/>
  </si>
  <si>
    <t>一般飲用</t>
    <rPh sb="0" eb="4">
      <t>イッパンインヨウ</t>
    </rPh>
    <phoneticPr fontId="2"/>
  </si>
  <si>
    <t>2025.9.11</t>
    <phoneticPr fontId="2"/>
  </si>
  <si>
    <t>北区落合町</t>
    <rPh sb="2" eb="4">
      <t>オチアイ</t>
    </rPh>
    <phoneticPr fontId="2"/>
  </si>
  <si>
    <t>工業用水</t>
    <rPh sb="0" eb="4">
      <t>コウギョウヨウスイ</t>
    </rPh>
    <phoneticPr fontId="2"/>
  </si>
  <si>
    <t>2025.9.19</t>
    <phoneticPr fontId="2"/>
  </si>
  <si>
    <t>北区水草町</t>
    <rPh sb="2" eb="4">
      <t>ミズクサ</t>
    </rPh>
    <phoneticPr fontId="2"/>
  </si>
  <si>
    <t>西区栄生二丁目</t>
    <rPh sb="2" eb="7">
      <t>サコウニチョウメ</t>
    </rPh>
    <phoneticPr fontId="2"/>
  </si>
  <si>
    <t>2025.9.16</t>
    <phoneticPr fontId="2"/>
  </si>
  <si>
    <t>西区野南町</t>
    <rPh sb="2" eb="4">
      <t>ノミナミ</t>
    </rPh>
    <phoneticPr fontId="2"/>
  </si>
  <si>
    <t>中村区北畑町</t>
    <rPh sb="0" eb="3">
      <t>ナカムラク</t>
    </rPh>
    <rPh sb="3" eb="5">
      <t>キタハタ</t>
    </rPh>
    <rPh sb="5" eb="6">
      <t>チョウ</t>
    </rPh>
    <phoneticPr fontId="2"/>
  </si>
  <si>
    <t>2025.11.11</t>
    <phoneticPr fontId="2"/>
  </si>
  <si>
    <t>中村区平池町</t>
    <rPh sb="0" eb="6">
      <t>ナカムラクヒライケチョウ</t>
    </rPh>
    <phoneticPr fontId="2"/>
  </si>
  <si>
    <t>その他</t>
    <rPh sb="2" eb="3">
      <t>タ</t>
    </rPh>
    <phoneticPr fontId="2"/>
  </si>
  <si>
    <t>不明</t>
    <rPh sb="0" eb="2">
      <t>フメイ</t>
    </rPh>
    <phoneticPr fontId="2"/>
  </si>
  <si>
    <t>2025.9.10</t>
    <phoneticPr fontId="2"/>
  </si>
  <si>
    <t>中区金山五丁目</t>
    <rPh sb="2" eb="7">
      <t>カナヤマゴチョウメ</t>
    </rPh>
    <phoneticPr fontId="2"/>
  </si>
  <si>
    <t>2025.10.6</t>
    <phoneticPr fontId="2"/>
  </si>
  <si>
    <t>2025.6.16</t>
    <phoneticPr fontId="2"/>
  </si>
  <si>
    <t>Ｄ２０Ｃ</t>
    <phoneticPr fontId="6"/>
  </si>
  <si>
    <t>田茂平町</t>
    <rPh sb="0" eb="4">
      <t>タモヒラチョウ</t>
    </rPh>
    <phoneticPr fontId="2"/>
  </si>
  <si>
    <t>Ｄ６１Ｂ</t>
    <phoneticPr fontId="2"/>
  </si>
  <si>
    <t>猿投町</t>
    <rPh sb="0" eb="3">
      <t>サナゲチョウ</t>
    </rPh>
    <phoneticPr fontId="2"/>
  </si>
  <si>
    <t>Ｄ６１Ｃ</t>
    <phoneticPr fontId="2"/>
  </si>
  <si>
    <t>西中山町</t>
    <rPh sb="0" eb="4">
      <t>ニシナカヤマチョウ</t>
    </rPh>
    <phoneticPr fontId="2"/>
  </si>
  <si>
    <t>Ｄ５１Ａ</t>
    <phoneticPr fontId="2"/>
  </si>
  <si>
    <t>山中町</t>
    <rPh sb="0" eb="3">
      <t>ヤマナカチョウ</t>
    </rPh>
    <phoneticPr fontId="2"/>
  </si>
  <si>
    <t>Ｄ５１Ｂ</t>
    <phoneticPr fontId="2"/>
  </si>
  <si>
    <t>大内町</t>
    <rPh sb="0" eb="3">
      <t>オオウチチョウ</t>
    </rPh>
    <phoneticPr fontId="2"/>
  </si>
  <si>
    <t>Ｄ４１Ａ</t>
    <phoneticPr fontId="2"/>
  </si>
  <si>
    <t>豊栄町</t>
    <rPh sb="0" eb="3">
      <t>ホウエイチョウ</t>
    </rPh>
    <phoneticPr fontId="2"/>
  </si>
  <si>
    <t>Ｄ４１Ｃ</t>
    <phoneticPr fontId="2"/>
  </si>
  <si>
    <t>東萩平町</t>
    <rPh sb="0" eb="4">
      <t>ヒガシハギヒラチョウ</t>
    </rPh>
    <phoneticPr fontId="2"/>
  </si>
  <si>
    <t>Ｄ６２Ｂ</t>
    <phoneticPr fontId="2"/>
  </si>
  <si>
    <t>篭林町</t>
    <phoneticPr fontId="2"/>
  </si>
  <si>
    <t>Ｄ５２Ｃ</t>
    <phoneticPr fontId="2"/>
  </si>
  <si>
    <t>蕪木町</t>
    <phoneticPr fontId="2"/>
  </si>
  <si>
    <t>Ｄ４２Ｃ</t>
    <phoneticPr fontId="2"/>
  </si>
  <si>
    <t>小原田代町</t>
    <phoneticPr fontId="2"/>
  </si>
  <si>
    <t>Ｄ７２</t>
    <phoneticPr fontId="2"/>
  </si>
  <si>
    <t>千種区内山三丁目</t>
    <rPh sb="3" eb="5">
      <t>ウチヤマ</t>
    </rPh>
    <rPh sb="5" eb="6">
      <t>サン</t>
    </rPh>
    <phoneticPr fontId="2"/>
  </si>
  <si>
    <t>高浜市</t>
    <rPh sb="0" eb="2">
      <t>タカハマ</t>
    </rPh>
    <rPh sb="2" eb="3">
      <t>シ</t>
    </rPh>
    <phoneticPr fontId="2"/>
  </si>
  <si>
    <t>－　</t>
  </si>
  <si>
    <t>　（１）メッシュ調査</t>
  </si>
  <si>
    <t>－　</t>
    <phoneticPr fontId="2"/>
  </si>
  <si>
    <t>1,2-ジクロロエタン</t>
    <phoneticPr fontId="2"/>
  </si>
  <si>
    <t>1,1-ジクロロエチレン</t>
    <phoneticPr fontId="2"/>
  </si>
  <si>
    <t>1,2-ジクロロエチレン</t>
    <phoneticPr fontId="2"/>
  </si>
  <si>
    <t>1,1,1-トリクロロエタン</t>
    <phoneticPr fontId="2"/>
  </si>
  <si>
    <t>1,1,2-トリクロロエタン</t>
    <phoneticPr fontId="2"/>
  </si>
  <si>
    <t>1,3-ジクロロプロペン</t>
    <phoneticPr fontId="2"/>
  </si>
  <si>
    <t>1,4-ジオキサン</t>
    <phoneticPr fontId="2"/>
  </si>
  <si>
    <t>南ケ丘町</t>
    <rPh sb="0" eb="3">
      <t>ミナミガオカ</t>
    </rPh>
    <rPh sb="3" eb="4">
      <t>マチ</t>
    </rPh>
    <phoneticPr fontId="2"/>
  </si>
  <si>
    <t>&lt;</t>
    <phoneticPr fontId="2"/>
  </si>
  <si>
    <t xml:space="preserve"> １　概況調査</t>
  </si>
  <si>
    <t>　（２）定点調査</t>
    <phoneticPr fontId="2"/>
  </si>
  <si>
    <t>計画外</t>
    <rPh sb="0" eb="2">
      <t>ケイカク</t>
    </rPh>
    <rPh sb="2" eb="3">
      <t>ソト</t>
    </rPh>
    <phoneticPr fontId="2"/>
  </si>
  <si>
    <t>調　査　地　点</t>
    <rPh sb="0" eb="1">
      <t>チョウ</t>
    </rPh>
    <rPh sb="2" eb="3">
      <t>サ</t>
    </rPh>
    <rPh sb="4" eb="5">
      <t>チ</t>
    </rPh>
    <rPh sb="6" eb="7">
      <t>テン</t>
    </rPh>
    <phoneticPr fontId="6"/>
  </si>
  <si>
    <t>豊田市木瀬町</t>
    <rPh sb="0" eb="3">
      <t>トヨタシ</t>
    </rPh>
    <phoneticPr fontId="9"/>
  </si>
  <si>
    <t>犬山市大字犬山</t>
    <rPh sb="0" eb="3">
      <t>イヌヤマシ</t>
    </rPh>
    <rPh sb="3" eb="5">
      <t>オオアザ</t>
    </rPh>
    <rPh sb="5" eb="7">
      <t>イヌヤマ</t>
    </rPh>
    <phoneticPr fontId="6"/>
  </si>
  <si>
    <t>豊川市伊奈町</t>
    <rPh sb="0" eb="3">
      <t>トヨカワシ</t>
    </rPh>
    <rPh sb="3" eb="6">
      <t>イナチョウ</t>
    </rPh>
    <phoneticPr fontId="2"/>
  </si>
  <si>
    <t>名古屋市中村区名駅二丁目</t>
    <rPh sb="0" eb="4">
      <t>ナゴヤシ</t>
    </rPh>
    <phoneticPr fontId="2"/>
  </si>
  <si>
    <t>名古屋市南区三条一丁目</t>
    <rPh sb="0" eb="4">
      <t>ナゴヤシ</t>
    </rPh>
    <phoneticPr fontId="9"/>
  </si>
  <si>
    <t>名古屋市中村区宿跡町</t>
    <rPh sb="0" eb="4">
      <t>ナゴヤシ</t>
    </rPh>
    <phoneticPr fontId="2"/>
  </si>
  <si>
    <t>名古屋市中村区太閤三丁目</t>
    <rPh sb="0" eb="4">
      <t>ナゴヤシ</t>
    </rPh>
    <phoneticPr fontId="2"/>
  </si>
  <si>
    <t>名古屋市港区天目町</t>
    <rPh sb="0" eb="4">
      <t>ナゴヤシ</t>
    </rPh>
    <rPh sb="4" eb="6">
      <t>ミナトク</t>
    </rPh>
    <rPh sb="6" eb="7">
      <t>テン</t>
    </rPh>
    <rPh sb="7" eb="8">
      <t>モク</t>
    </rPh>
    <rPh sb="8" eb="9">
      <t>チョウ</t>
    </rPh>
    <phoneticPr fontId="5"/>
  </si>
  <si>
    <t>名古屋市港区潮見町</t>
    <rPh sb="0" eb="4">
      <t>ナゴヤシ</t>
    </rPh>
    <rPh sb="4" eb="6">
      <t>ミナトク</t>
    </rPh>
    <rPh sb="6" eb="8">
      <t>シオミ</t>
    </rPh>
    <rPh sb="8" eb="9">
      <t>チョウ</t>
    </rPh>
    <phoneticPr fontId="5"/>
  </si>
  <si>
    <t>名古屋市中川区玉川町</t>
    <rPh sb="0" eb="4">
      <t>ナゴヤシ</t>
    </rPh>
    <rPh sb="4" eb="7">
      <t>ナカガワク</t>
    </rPh>
    <rPh sb="7" eb="10">
      <t>タマガワマチ</t>
    </rPh>
    <phoneticPr fontId="2"/>
  </si>
  <si>
    <t>春日井市高蔵寺町</t>
  </si>
  <si>
    <t>尾張西部砒素観測地点</t>
    <rPh sb="0" eb="2">
      <t>オワリ</t>
    </rPh>
    <rPh sb="2" eb="4">
      <t>セイブ</t>
    </rPh>
    <rPh sb="4" eb="6">
      <t>ヒソ</t>
    </rPh>
    <rPh sb="6" eb="8">
      <t>カンソク</t>
    </rPh>
    <rPh sb="8" eb="10">
      <t>チテン</t>
    </rPh>
    <phoneticPr fontId="6"/>
  </si>
  <si>
    <t>名古屋市緑区鳴海町</t>
  </si>
  <si>
    <t>名古屋市緑区池上台三丁目</t>
    <phoneticPr fontId="6"/>
  </si>
  <si>
    <t>瀬戸市南山口町</t>
    <rPh sb="0" eb="3">
      <t>セトシ</t>
    </rPh>
    <rPh sb="3" eb="4">
      <t>ミナミ</t>
    </rPh>
    <rPh sb="4" eb="7">
      <t>ヤマグチチョウ</t>
    </rPh>
    <phoneticPr fontId="6"/>
  </si>
  <si>
    <t>小牧市大字大草</t>
    <rPh sb="0" eb="3">
      <t>コマキシ</t>
    </rPh>
    <rPh sb="3" eb="5">
      <t>オオアザ</t>
    </rPh>
    <rPh sb="5" eb="7">
      <t>オオクサ</t>
    </rPh>
    <phoneticPr fontId="9"/>
  </si>
  <si>
    <t>田原市赤羽根町</t>
    <rPh sb="0" eb="3">
      <t>タハラシ</t>
    </rPh>
    <rPh sb="3" eb="7">
      <t>アカバネチョウ</t>
    </rPh>
    <phoneticPr fontId="6"/>
  </si>
  <si>
    <t>みよし市三好丘旭</t>
    <rPh sb="3" eb="4">
      <t>シ</t>
    </rPh>
    <rPh sb="4" eb="7">
      <t>ミヨシオカ</t>
    </rPh>
    <rPh sb="7" eb="8">
      <t>アサヒ</t>
    </rPh>
    <phoneticPr fontId="2"/>
  </si>
  <si>
    <t>みよし市明知町</t>
    <rPh sb="3" eb="4">
      <t>シ</t>
    </rPh>
    <rPh sb="4" eb="7">
      <t>アケチチョウ</t>
    </rPh>
    <phoneticPr fontId="2"/>
  </si>
  <si>
    <t>名古屋市瑞穂区桃園町</t>
    <rPh sb="0" eb="4">
      <t>ナゴヤシ</t>
    </rPh>
    <rPh sb="4" eb="7">
      <t>ミズホク</t>
    </rPh>
    <rPh sb="7" eb="10">
      <t>モモゾノチョウ</t>
    </rPh>
    <phoneticPr fontId="27"/>
  </si>
  <si>
    <t>名古屋市緑区左京山</t>
    <rPh sb="0" eb="4">
      <t>ナゴヤシ</t>
    </rPh>
    <rPh sb="4" eb="6">
      <t>ミドリク</t>
    </rPh>
    <rPh sb="6" eb="8">
      <t>サキョウ</t>
    </rPh>
    <rPh sb="8" eb="9">
      <t>ヤマ</t>
    </rPh>
    <phoneticPr fontId="27"/>
  </si>
  <si>
    <t>名古屋市中川区五女子町</t>
  </si>
  <si>
    <t>名古屋市中川区南脇町</t>
  </si>
  <si>
    <t>名古屋市中川区松ノ木町</t>
    <rPh sb="0" eb="4">
      <t>ナゴヤシ</t>
    </rPh>
    <rPh sb="4" eb="7">
      <t>ナカガワク</t>
    </rPh>
    <rPh sb="7" eb="8">
      <t>マツ</t>
    </rPh>
    <rPh sb="9" eb="10">
      <t>キ</t>
    </rPh>
    <rPh sb="10" eb="11">
      <t>チョウ</t>
    </rPh>
    <phoneticPr fontId="6"/>
  </si>
  <si>
    <t>名古屋市中村区平池町</t>
    <rPh sb="4" eb="7">
      <t>ナカムラク</t>
    </rPh>
    <rPh sb="7" eb="8">
      <t>タイ</t>
    </rPh>
    <rPh sb="8" eb="9">
      <t>イケ</t>
    </rPh>
    <rPh sb="9" eb="10">
      <t>マチ</t>
    </rPh>
    <phoneticPr fontId="6"/>
  </si>
  <si>
    <t>名古屋市中村区名駅一丁目</t>
    <rPh sb="0" eb="4">
      <t>ナゴヤシ</t>
    </rPh>
    <rPh sb="4" eb="6">
      <t>ナカムラ</t>
    </rPh>
    <rPh sb="6" eb="7">
      <t>ク</t>
    </rPh>
    <rPh sb="7" eb="9">
      <t>メイエキ</t>
    </rPh>
    <rPh sb="9" eb="10">
      <t>イチ</t>
    </rPh>
    <rPh sb="10" eb="12">
      <t>チョウメ</t>
    </rPh>
    <phoneticPr fontId="6"/>
  </si>
  <si>
    <t>名古屋市天白区古川町</t>
    <rPh sb="0" eb="4">
      <t>ナゴヤシ</t>
    </rPh>
    <rPh sb="4" eb="7">
      <t>テンパクク</t>
    </rPh>
    <rPh sb="7" eb="10">
      <t>フルカワチョウ</t>
    </rPh>
    <phoneticPr fontId="6"/>
  </si>
  <si>
    <t>名古屋市中区栄一丁目</t>
    <rPh sb="0" eb="4">
      <t>ナゴヤシ</t>
    </rPh>
    <rPh sb="4" eb="6">
      <t>ナカク</t>
    </rPh>
    <rPh sb="6" eb="7">
      <t>サカエ</t>
    </rPh>
    <rPh sb="7" eb="10">
      <t>イッチョウメ</t>
    </rPh>
    <phoneticPr fontId="6"/>
  </si>
  <si>
    <t>岡崎市細川町</t>
    <rPh sb="0" eb="3">
      <t>オカザキシ</t>
    </rPh>
    <rPh sb="3" eb="5">
      <t>ホソカワ</t>
    </rPh>
    <rPh sb="5" eb="6">
      <t>マチ</t>
    </rPh>
    <phoneticPr fontId="6"/>
  </si>
  <si>
    <t>豊川市下長山町</t>
    <rPh sb="0" eb="3">
      <t>トヨカワシ</t>
    </rPh>
    <rPh sb="3" eb="7">
      <t>シモナガヤマチョウ</t>
    </rPh>
    <phoneticPr fontId="6"/>
  </si>
  <si>
    <t>豊田市野見山町</t>
    <rPh sb="0" eb="3">
      <t>トヨタシ</t>
    </rPh>
    <rPh sb="3" eb="4">
      <t>ノ</t>
    </rPh>
    <rPh sb="4" eb="5">
      <t>ミ</t>
    </rPh>
    <rPh sb="5" eb="6">
      <t>ヤマ</t>
    </rPh>
    <rPh sb="6" eb="7">
      <t>マチ</t>
    </rPh>
    <phoneticPr fontId="2"/>
  </si>
  <si>
    <t>安城市城南町</t>
    <rPh sb="0" eb="3">
      <t>アンジョウシ</t>
    </rPh>
    <rPh sb="3" eb="5">
      <t>ジョウナン</t>
    </rPh>
    <rPh sb="5" eb="6">
      <t>マチ</t>
    </rPh>
    <phoneticPr fontId="2"/>
  </si>
  <si>
    <t>蒲郡市旭町</t>
    <rPh sb="0" eb="3">
      <t>ガマゴオリシ</t>
    </rPh>
    <rPh sb="3" eb="5">
      <t>アサヒチョウ</t>
    </rPh>
    <phoneticPr fontId="6"/>
  </si>
  <si>
    <t>犬山市大字前原</t>
    <rPh sb="0" eb="3">
      <t>イヌヤマシ</t>
    </rPh>
    <rPh sb="3" eb="5">
      <t>オオアザ</t>
    </rPh>
    <rPh sb="5" eb="7">
      <t>マエハラ</t>
    </rPh>
    <phoneticPr fontId="6"/>
  </si>
  <si>
    <t>小牧市大字東田中</t>
    <rPh sb="0" eb="3">
      <t>コマキシ</t>
    </rPh>
    <rPh sb="3" eb="5">
      <t>オオアザ</t>
    </rPh>
    <rPh sb="5" eb="8">
      <t>ヒガシタナカ</t>
    </rPh>
    <phoneticPr fontId="6"/>
  </si>
  <si>
    <t>大府市追分町</t>
    <rPh sb="0" eb="3">
      <t>オオブシ</t>
    </rPh>
    <rPh sb="3" eb="6">
      <t>オイワケチョウ</t>
    </rPh>
    <phoneticPr fontId="6"/>
  </si>
  <si>
    <t>岩倉市大地町</t>
    <rPh sb="0" eb="3">
      <t>イワクラシ</t>
    </rPh>
    <rPh sb="3" eb="5">
      <t>ダイチ</t>
    </rPh>
    <rPh sb="5" eb="6">
      <t>チョウ</t>
    </rPh>
    <phoneticPr fontId="6"/>
  </si>
  <si>
    <t>北名古屋市六ツ師</t>
    <rPh sb="0" eb="5">
      <t>キタナゴヤシ</t>
    </rPh>
    <rPh sb="5" eb="6">
      <t>ロク</t>
    </rPh>
    <rPh sb="7" eb="8">
      <t>シ</t>
    </rPh>
    <phoneticPr fontId="6"/>
  </si>
  <si>
    <t>東郷町大字春木</t>
    <rPh sb="0" eb="5">
      <t>トウゴウチョウオオアザ</t>
    </rPh>
    <rPh sb="5" eb="7">
      <t>ハルキ</t>
    </rPh>
    <phoneticPr fontId="2"/>
  </si>
  <si>
    <t>豊橋市東赤沢町</t>
  </si>
  <si>
    <t>豊橋市大岩町</t>
  </si>
  <si>
    <t>豊橋市老津町</t>
    <rPh sb="0" eb="3">
      <t>トヨハシシ</t>
    </rPh>
    <rPh sb="3" eb="6">
      <t>オイツチョウ</t>
    </rPh>
    <phoneticPr fontId="9"/>
  </si>
  <si>
    <t>岡崎市細川町</t>
    <rPh sb="0" eb="3">
      <t>オカザキシ</t>
    </rPh>
    <rPh sb="3" eb="6">
      <t>ホソカワチョウ</t>
    </rPh>
    <phoneticPr fontId="6"/>
  </si>
  <si>
    <t>岡崎市板田町</t>
    <rPh sb="0" eb="3">
      <t>オカザキシ</t>
    </rPh>
    <rPh sb="3" eb="5">
      <t>イタダ</t>
    </rPh>
    <rPh sb="5" eb="6">
      <t>チョウ</t>
    </rPh>
    <phoneticPr fontId="9"/>
  </si>
  <si>
    <t>刈谷市松栄町</t>
    <rPh sb="0" eb="3">
      <t>カリヤシ</t>
    </rPh>
    <rPh sb="3" eb="6">
      <t>マツエイチョウ</t>
    </rPh>
    <phoneticPr fontId="2"/>
  </si>
  <si>
    <t>豊田市泉町</t>
    <rPh sb="0" eb="3">
      <t>トヨタシ</t>
    </rPh>
    <rPh sb="3" eb="4">
      <t>イズミ</t>
    </rPh>
    <rPh sb="4" eb="5">
      <t>マチ</t>
    </rPh>
    <phoneticPr fontId="6"/>
  </si>
  <si>
    <t>安城市藤井町</t>
    <rPh sb="0" eb="3">
      <t>アンジョウシ</t>
    </rPh>
    <rPh sb="3" eb="6">
      <t>フジイチョウ</t>
    </rPh>
    <phoneticPr fontId="6"/>
  </si>
  <si>
    <t>西尾市亀沢町</t>
    <rPh sb="0" eb="3">
      <t>ニシオシ</t>
    </rPh>
    <rPh sb="3" eb="5">
      <t>カメサワ</t>
    </rPh>
    <rPh sb="5" eb="6">
      <t>チョウ</t>
    </rPh>
    <phoneticPr fontId="6"/>
  </si>
  <si>
    <t>西尾市鳥羽町</t>
    <rPh sb="0" eb="3">
      <t>ニシオシ</t>
    </rPh>
    <rPh sb="3" eb="5">
      <t>トバ</t>
    </rPh>
    <rPh sb="5" eb="6">
      <t>チョウ</t>
    </rPh>
    <phoneticPr fontId="6"/>
  </si>
  <si>
    <t>大府市大東町</t>
    <rPh sb="0" eb="3">
      <t>オオブシ</t>
    </rPh>
    <rPh sb="3" eb="6">
      <t>ダイトウチョウ</t>
    </rPh>
    <phoneticPr fontId="6"/>
  </si>
  <si>
    <t>田原市西神戸町</t>
    <rPh sb="0" eb="3">
      <t>タハラシ</t>
    </rPh>
    <rPh sb="3" eb="4">
      <t>ニシ</t>
    </rPh>
    <rPh sb="4" eb="7">
      <t>カンベチョウ</t>
    </rPh>
    <phoneticPr fontId="6"/>
  </si>
  <si>
    <t>田原市谷熊町</t>
    <rPh sb="0" eb="3">
      <t>タハラシ</t>
    </rPh>
    <rPh sb="3" eb="6">
      <t>ヤグマチョウ</t>
    </rPh>
    <phoneticPr fontId="6"/>
  </si>
  <si>
    <t>田原市大久保町</t>
    <rPh sb="0" eb="3">
      <t>タハラシ</t>
    </rPh>
    <rPh sb="3" eb="7">
      <t>オオクボチョウ</t>
    </rPh>
    <phoneticPr fontId="6"/>
  </si>
  <si>
    <t>田原市石神町</t>
    <rPh sb="0" eb="3">
      <t>タハラシ</t>
    </rPh>
    <rPh sb="3" eb="6">
      <t>イシガミチョウ</t>
    </rPh>
    <phoneticPr fontId="6"/>
  </si>
  <si>
    <t>田原市若見町</t>
    <rPh sb="0" eb="3">
      <t>タハラシ</t>
    </rPh>
    <rPh sb="3" eb="5">
      <t>ワカミ</t>
    </rPh>
    <rPh sb="5" eb="6">
      <t>チョウ</t>
    </rPh>
    <phoneticPr fontId="6"/>
  </si>
  <si>
    <t>田原市相川町</t>
    <rPh sb="0" eb="3">
      <t>タハラシ</t>
    </rPh>
    <rPh sb="3" eb="5">
      <t>アイカワ</t>
    </rPh>
    <rPh sb="5" eb="6">
      <t>チョウ</t>
    </rPh>
    <phoneticPr fontId="6"/>
  </si>
  <si>
    <t>田原市六連町</t>
    <rPh sb="0" eb="6">
      <t>タハラシムツレチョウ</t>
    </rPh>
    <phoneticPr fontId="6"/>
  </si>
  <si>
    <t>幸田町大字長嶺</t>
    <rPh sb="0" eb="3">
      <t>コウタチョウ</t>
    </rPh>
    <rPh sb="3" eb="5">
      <t>オオアザ</t>
    </rPh>
    <rPh sb="5" eb="7">
      <t>ナガミネ</t>
    </rPh>
    <phoneticPr fontId="6"/>
  </si>
  <si>
    <t>瀬戸市山路町</t>
    <rPh sb="0" eb="3">
      <t>セトシ</t>
    </rPh>
    <rPh sb="3" eb="6">
      <t>ヤマジチョウ</t>
    </rPh>
    <phoneticPr fontId="6"/>
  </si>
  <si>
    <t>津島市神守町</t>
    <rPh sb="0" eb="3">
      <t>ツシマシ</t>
    </rPh>
    <rPh sb="3" eb="6">
      <t>カミモリチョウ</t>
    </rPh>
    <phoneticPr fontId="6"/>
  </si>
  <si>
    <t>常滑市新開町</t>
    <rPh sb="0" eb="3">
      <t>トコナメシ</t>
    </rPh>
    <rPh sb="3" eb="5">
      <t>シンカイ</t>
    </rPh>
    <rPh sb="5" eb="6">
      <t>チョウ</t>
    </rPh>
    <phoneticPr fontId="6"/>
  </si>
  <si>
    <t>愛西市大野町</t>
    <rPh sb="0" eb="3">
      <t>アイサイシ</t>
    </rPh>
    <rPh sb="3" eb="6">
      <t>オオノチョウ</t>
    </rPh>
    <phoneticPr fontId="6"/>
  </si>
  <si>
    <t>愛西市本部田町</t>
    <rPh sb="0" eb="3">
      <t>アイサイシ</t>
    </rPh>
    <rPh sb="3" eb="6">
      <t>ホンフダ</t>
    </rPh>
    <rPh sb="6" eb="7">
      <t>チョウ</t>
    </rPh>
    <phoneticPr fontId="6"/>
  </si>
  <si>
    <t>弥富市東末広</t>
    <rPh sb="0" eb="3">
      <t>ヤトミシ</t>
    </rPh>
    <rPh sb="3" eb="6">
      <t>ヒガシスエヒロ</t>
    </rPh>
    <phoneticPr fontId="6"/>
  </si>
  <si>
    <t>あま市蜂須賀</t>
    <rPh sb="2" eb="3">
      <t>シ</t>
    </rPh>
    <rPh sb="3" eb="6">
      <t>ハチスカ</t>
    </rPh>
    <phoneticPr fontId="6"/>
  </si>
  <si>
    <t>あま市篠田</t>
    <rPh sb="2" eb="3">
      <t>シ</t>
    </rPh>
    <rPh sb="3" eb="5">
      <t>シノダ</t>
    </rPh>
    <phoneticPr fontId="6"/>
  </si>
  <si>
    <t>長久手市前熊</t>
    <rPh sb="0" eb="3">
      <t>ナガクテ</t>
    </rPh>
    <rPh sb="3" eb="4">
      <t>シ</t>
    </rPh>
    <rPh sb="4" eb="6">
      <t>マエグマ</t>
    </rPh>
    <phoneticPr fontId="6"/>
  </si>
  <si>
    <t>碧南市潮見町</t>
    <rPh sb="0" eb="3">
      <t>ヘキナンシ</t>
    </rPh>
    <rPh sb="3" eb="6">
      <t>シオミチョウ</t>
    </rPh>
    <phoneticPr fontId="6"/>
  </si>
  <si>
    <t>名古屋市中区三の丸一丁目</t>
    <rPh sb="0" eb="4">
      <t>ナゴヤシ</t>
    </rPh>
    <rPh sb="4" eb="6">
      <t>ナカク</t>
    </rPh>
    <rPh sb="6" eb="7">
      <t>サン</t>
    </rPh>
    <rPh sb="8" eb="12">
      <t>マルイッチョウメ</t>
    </rPh>
    <phoneticPr fontId="6"/>
  </si>
  <si>
    <t>愛知県</t>
    <rPh sb="0" eb="3">
      <t>アイチケン</t>
    </rPh>
    <phoneticPr fontId="28"/>
  </si>
  <si>
    <t>名古屋市</t>
    <rPh sb="0" eb="4">
      <t>ナゴヤシ</t>
    </rPh>
    <phoneticPr fontId="6"/>
  </si>
  <si>
    <t>岡崎市</t>
    <rPh sb="0" eb="3">
      <t>オカザキシ</t>
    </rPh>
    <phoneticPr fontId="9"/>
  </si>
  <si>
    <t>岡崎市</t>
    <rPh sb="0" eb="3">
      <t>オカザキシ</t>
    </rPh>
    <phoneticPr fontId="6"/>
  </si>
  <si>
    <t>豊橋市</t>
    <rPh sb="0" eb="3">
      <t>トヨハシシ</t>
    </rPh>
    <phoneticPr fontId="9"/>
  </si>
  <si>
    <t>豊橋市</t>
    <rPh sb="0" eb="3">
      <t>トヨハシシ</t>
    </rPh>
    <phoneticPr fontId="6"/>
  </si>
  <si>
    <t>豊田市</t>
    <phoneticPr fontId="6"/>
  </si>
  <si>
    <t>環境調査センター</t>
    <rPh sb="0" eb="2">
      <t>カンキョウ</t>
    </rPh>
    <rPh sb="2" eb="4">
      <t>チョウサ</t>
    </rPh>
    <phoneticPr fontId="29"/>
  </si>
  <si>
    <t>環境調査センター</t>
    <rPh sb="0" eb="4">
      <t>カンキョウチョウサ</t>
    </rPh>
    <phoneticPr fontId="2"/>
  </si>
  <si>
    <t>環境調査センター</t>
    <rPh sb="0" eb="2">
      <t>カンキョウ</t>
    </rPh>
    <rPh sb="2" eb="4">
      <t>チョウサ</t>
    </rPh>
    <phoneticPr fontId="2"/>
  </si>
  <si>
    <t>市総合検査センター</t>
    <phoneticPr fontId="6"/>
  </si>
  <si>
    <t>市環境調査センター</t>
    <rPh sb="0" eb="1">
      <t>シ</t>
    </rPh>
    <rPh sb="1" eb="3">
      <t>カンキョウ</t>
    </rPh>
    <rPh sb="3" eb="5">
      <t>チョウサ</t>
    </rPh>
    <phoneticPr fontId="6"/>
  </si>
  <si>
    <t>市総合検査センター</t>
  </si>
  <si>
    <t>発 端 ・ 周 辺 の 区 分</t>
    <rPh sb="0" eb="1">
      <t>ハツ</t>
    </rPh>
    <rPh sb="2" eb="3">
      <t>ハシ</t>
    </rPh>
    <rPh sb="6" eb="7">
      <t>シュウ</t>
    </rPh>
    <rPh sb="8" eb="9">
      <t>ヘン</t>
    </rPh>
    <rPh sb="12" eb="13">
      <t>ク</t>
    </rPh>
    <rPh sb="14" eb="15">
      <t>ブン</t>
    </rPh>
    <phoneticPr fontId="6"/>
  </si>
  <si>
    <t>発端井戸</t>
    <rPh sb="0" eb="2">
      <t>ホッタン</t>
    </rPh>
    <rPh sb="2" eb="4">
      <t>イド</t>
    </rPh>
    <phoneticPr fontId="9"/>
  </si>
  <si>
    <t>発端井戸</t>
    <rPh sb="0" eb="2">
      <t>ホッタン</t>
    </rPh>
    <rPh sb="2" eb="4">
      <t>イド</t>
    </rPh>
    <phoneticPr fontId="6"/>
  </si>
  <si>
    <t>発端井戸</t>
    <rPh sb="0" eb="4">
      <t>ホッタンイド</t>
    </rPh>
    <phoneticPr fontId="2"/>
  </si>
  <si>
    <t>発端井戸</t>
  </si>
  <si>
    <t>周辺井戸</t>
  </si>
  <si>
    <t>発端井戸</t>
    <rPh sb="0" eb="2">
      <t>ホッタン</t>
    </rPh>
    <rPh sb="2" eb="4">
      <t>イド</t>
    </rPh>
    <phoneticPr fontId="27"/>
  </si>
  <si>
    <t>発端井戸</t>
    <rPh sb="0" eb="4">
      <t>ホッタンイド</t>
    </rPh>
    <phoneticPr fontId="9"/>
  </si>
  <si>
    <t>周辺井戸</t>
    <rPh sb="0" eb="2">
      <t>シュウヘン</t>
    </rPh>
    <rPh sb="2" eb="4">
      <t>イド</t>
    </rPh>
    <phoneticPr fontId="9"/>
  </si>
  <si>
    <t>尾張砒素</t>
    <rPh sb="0" eb="2">
      <t>オワリ</t>
    </rPh>
    <rPh sb="2" eb="4">
      <t>ヒソ</t>
    </rPh>
    <phoneticPr fontId="6"/>
  </si>
  <si>
    <t>周辺井戸１</t>
    <phoneticPr fontId="6"/>
  </si>
  <si>
    <t>周辺井戸２</t>
    <phoneticPr fontId="6"/>
  </si>
  <si>
    <t>周辺井戸</t>
    <rPh sb="0" eb="2">
      <t>シュウヘン</t>
    </rPh>
    <rPh sb="2" eb="4">
      <t>イド</t>
    </rPh>
    <phoneticPr fontId="6"/>
  </si>
  <si>
    <t>周辺井戸</t>
    <rPh sb="0" eb="4">
      <t>シュウヘンイド</t>
    </rPh>
    <phoneticPr fontId="2"/>
  </si>
  <si>
    <t>発端井戸</t>
    <rPh sb="0" eb="2">
      <t>ホッタン</t>
    </rPh>
    <rPh sb="2" eb="4">
      <t>イド</t>
    </rPh>
    <phoneticPr fontId="2"/>
  </si>
  <si>
    <t>発端井戸</t>
    <rPh sb="0" eb="4">
      <t>ホッタンイド</t>
    </rPh>
    <phoneticPr fontId="5"/>
  </si>
  <si>
    <t>発端井戸</t>
    <rPh sb="0" eb="2">
      <t>ホッタン</t>
    </rPh>
    <rPh sb="2" eb="4">
      <t>イド</t>
    </rPh>
    <phoneticPr fontId="5"/>
  </si>
  <si>
    <t>周辺井戸</t>
    <rPh sb="0" eb="2">
      <t>シュウヘン</t>
    </rPh>
    <rPh sb="2" eb="4">
      <t>イド</t>
    </rPh>
    <phoneticPr fontId="3"/>
  </si>
  <si>
    <t>周辺井戸</t>
    <rPh sb="0" eb="2">
      <t>シュウヘン</t>
    </rPh>
    <rPh sb="2" eb="4">
      <t>イド</t>
    </rPh>
    <phoneticPr fontId="2"/>
  </si>
  <si>
    <t>発端代替</t>
    <rPh sb="0" eb="2">
      <t>ホッタン</t>
    </rPh>
    <rPh sb="2" eb="4">
      <t>ダイタイ</t>
    </rPh>
    <phoneticPr fontId="6"/>
  </si>
  <si>
    <t>発端井戸</t>
    <rPh sb="0" eb="4">
      <t>ホッタニド</t>
    </rPh>
    <phoneticPr fontId="6"/>
  </si>
  <si>
    <t>周辺井戸</t>
    <phoneticPr fontId="9"/>
  </si>
  <si>
    <t>周辺井戸</t>
    <phoneticPr fontId="6"/>
  </si>
  <si>
    <t>周辺井戸１</t>
    <rPh sb="0" eb="2">
      <t>シュウヘン</t>
    </rPh>
    <rPh sb="2" eb="4">
      <t>イド</t>
    </rPh>
    <phoneticPr fontId="6"/>
  </si>
  <si>
    <t>周辺井戸２</t>
    <rPh sb="0" eb="2">
      <t>シュウヘン</t>
    </rPh>
    <rPh sb="2" eb="4">
      <t>イド</t>
    </rPh>
    <phoneticPr fontId="6"/>
  </si>
  <si>
    <t>井　戸　場　所</t>
    <rPh sb="0" eb="1">
      <t>セイ</t>
    </rPh>
    <rPh sb="2" eb="3">
      <t>ト</t>
    </rPh>
    <rPh sb="4" eb="5">
      <t>バ</t>
    </rPh>
    <rPh sb="6" eb="7">
      <t>ショ</t>
    </rPh>
    <phoneticPr fontId="2"/>
  </si>
  <si>
    <t>豊田市</t>
    <rPh sb="0" eb="2">
      <t>トヨタ</t>
    </rPh>
    <rPh sb="2" eb="3">
      <t>シ</t>
    </rPh>
    <phoneticPr fontId="9"/>
  </si>
  <si>
    <t>犬山市</t>
    <rPh sb="0" eb="3">
      <t>イヌヤマシ</t>
    </rPh>
    <phoneticPr fontId="28"/>
  </si>
  <si>
    <t>豊川市</t>
    <rPh sb="0" eb="3">
      <t>トヨカワシ</t>
    </rPh>
    <phoneticPr fontId="2"/>
  </si>
  <si>
    <t>春日井市</t>
    <rPh sb="0" eb="4">
      <t>カスガイシ</t>
    </rPh>
    <phoneticPr fontId="9"/>
  </si>
  <si>
    <t>稲沢市</t>
    <rPh sb="0" eb="2">
      <t>イナザワ</t>
    </rPh>
    <rPh sb="2" eb="3">
      <t>シ</t>
    </rPh>
    <phoneticPr fontId="6"/>
  </si>
  <si>
    <t>愛西市</t>
  </si>
  <si>
    <t>清須市</t>
    <rPh sb="0" eb="2">
      <t>キヨス</t>
    </rPh>
    <rPh sb="2" eb="3">
      <t>シ</t>
    </rPh>
    <phoneticPr fontId="6"/>
  </si>
  <si>
    <t>弥富市</t>
  </si>
  <si>
    <t>瀬戸市</t>
    <rPh sb="0" eb="3">
      <t>セトシ</t>
    </rPh>
    <phoneticPr fontId="6"/>
  </si>
  <si>
    <t>小牧市</t>
    <rPh sb="0" eb="3">
      <t>コマキシ</t>
    </rPh>
    <phoneticPr fontId="9"/>
  </si>
  <si>
    <t>田原市</t>
    <rPh sb="0" eb="2">
      <t>タハラ</t>
    </rPh>
    <rPh sb="2" eb="3">
      <t>シ</t>
    </rPh>
    <phoneticPr fontId="6"/>
  </si>
  <si>
    <t>名古屋市</t>
    <rPh sb="0" eb="4">
      <t>ナゴヤシ</t>
    </rPh>
    <phoneticPr fontId="3"/>
  </si>
  <si>
    <t>豊川市</t>
    <rPh sb="0" eb="3">
      <t>トヨカワシ</t>
    </rPh>
    <phoneticPr fontId="6"/>
  </si>
  <si>
    <t>犬山市</t>
    <rPh sb="0" eb="3">
      <t>イヌヤマシ</t>
    </rPh>
    <phoneticPr fontId="6"/>
  </si>
  <si>
    <t>小牧市</t>
  </si>
  <si>
    <t>大府市</t>
    <rPh sb="0" eb="3">
      <t>オオブシ</t>
    </rPh>
    <phoneticPr fontId="7"/>
  </si>
  <si>
    <t>岩倉市</t>
    <rPh sb="0" eb="3">
      <t>イワクラシ</t>
    </rPh>
    <phoneticPr fontId="2"/>
  </si>
  <si>
    <t>北名古屋市</t>
    <rPh sb="0" eb="5">
      <t>キタナゴヤシ</t>
    </rPh>
    <phoneticPr fontId="9"/>
  </si>
  <si>
    <t>東郷町</t>
    <rPh sb="0" eb="2">
      <t>トウゴウ</t>
    </rPh>
    <rPh sb="2" eb="3">
      <t>チョウ</t>
    </rPh>
    <phoneticPr fontId="2"/>
  </si>
  <si>
    <t>豊橋市</t>
    <rPh sb="0" eb="2">
      <t>トヨハシ</t>
    </rPh>
    <rPh sb="2" eb="3">
      <t>シ</t>
    </rPh>
    <phoneticPr fontId="2"/>
  </si>
  <si>
    <t>豊橋市</t>
    <rPh sb="0" eb="3">
      <t>トヨハシシ</t>
    </rPh>
    <phoneticPr fontId="2"/>
  </si>
  <si>
    <t>岡崎市</t>
    <rPh sb="0" eb="3">
      <t>オカザキシ</t>
    </rPh>
    <phoneticPr fontId="2"/>
  </si>
  <si>
    <t>刈谷市</t>
    <rPh sb="0" eb="3">
      <t>カリヤシ</t>
    </rPh>
    <phoneticPr fontId="2"/>
  </si>
  <si>
    <t>安城市</t>
    <rPh sb="0" eb="3">
      <t>アンジョウシ</t>
    </rPh>
    <phoneticPr fontId="6"/>
  </si>
  <si>
    <t>西尾市</t>
    <rPh sb="0" eb="3">
      <t>ニシオシ</t>
    </rPh>
    <phoneticPr fontId="6"/>
  </si>
  <si>
    <t>大府市</t>
  </si>
  <si>
    <t>田原市</t>
    <rPh sb="0" eb="3">
      <t>タハラシ</t>
    </rPh>
    <phoneticPr fontId="6"/>
  </si>
  <si>
    <t>田原市</t>
    <rPh sb="0" eb="2">
      <t>タハラ</t>
    </rPh>
    <rPh sb="2" eb="3">
      <t>シ</t>
    </rPh>
    <phoneticPr fontId="30"/>
  </si>
  <si>
    <t>田原市</t>
    <rPh sb="0" eb="3">
      <t>タハラシ</t>
    </rPh>
    <phoneticPr fontId="31"/>
  </si>
  <si>
    <t>幸田町</t>
    <rPh sb="0" eb="1">
      <t>シアワ</t>
    </rPh>
    <rPh sb="1" eb="2">
      <t>タ</t>
    </rPh>
    <rPh sb="2" eb="3">
      <t>チョウ</t>
    </rPh>
    <phoneticPr fontId="6"/>
  </si>
  <si>
    <t>常滑市</t>
    <rPh sb="0" eb="3">
      <t>トコナメシ</t>
    </rPh>
    <phoneticPr fontId="6"/>
  </si>
  <si>
    <t>愛西市</t>
    <rPh sb="0" eb="1">
      <t>アイ</t>
    </rPh>
    <rPh sb="1" eb="2">
      <t>サイ</t>
    </rPh>
    <rPh sb="2" eb="3">
      <t>シ</t>
    </rPh>
    <phoneticPr fontId="6"/>
  </si>
  <si>
    <t>弥富市</t>
    <rPh sb="0" eb="3">
      <t>ヤトミシ</t>
    </rPh>
    <phoneticPr fontId="32"/>
  </si>
  <si>
    <t>あま市</t>
    <rPh sb="2" eb="3">
      <t>シ</t>
    </rPh>
    <phoneticPr fontId="30"/>
  </si>
  <si>
    <t>長久手市</t>
    <rPh sb="0" eb="3">
      <t>ナガクテ</t>
    </rPh>
    <rPh sb="3" eb="4">
      <t>シ</t>
    </rPh>
    <phoneticPr fontId="33"/>
  </si>
  <si>
    <t>碧南市</t>
    <rPh sb="0" eb="3">
      <t>ヘキナンシ</t>
    </rPh>
    <phoneticPr fontId="6"/>
  </si>
  <si>
    <t>木瀬町</t>
    <rPh sb="0" eb="2">
      <t>キセ</t>
    </rPh>
    <rPh sb="2" eb="3">
      <t>チョウ</t>
    </rPh>
    <phoneticPr fontId="9"/>
  </si>
  <si>
    <t>大字犬山</t>
    <rPh sb="0" eb="2">
      <t>オオアザ</t>
    </rPh>
    <rPh sb="2" eb="4">
      <t>イヌヤマ</t>
    </rPh>
    <phoneticPr fontId="29"/>
  </si>
  <si>
    <t>伊奈町</t>
    <rPh sb="0" eb="3">
      <t>イナチョウ</t>
    </rPh>
    <phoneticPr fontId="2"/>
  </si>
  <si>
    <t>中村区名駅二丁目</t>
    <phoneticPr fontId="6"/>
  </si>
  <si>
    <t>南区三条一丁目</t>
    <phoneticPr fontId="9"/>
  </si>
  <si>
    <t>南区三条一丁目</t>
  </si>
  <si>
    <t>中村区宿跡町</t>
    <phoneticPr fontId="6"/>
  </si>
  <si>
    <t>中村区太閤三丁目</t>
    <phoneticPr fontId="6"/>
  </si>
  <si>
    <t>港区天目町</t>
    <rPh sb="0" eb="2">
      <t>ミナトク</t>
    </rPh>
    <rPh sb="2" eb="3">
      <t>テン</t>
    </rPh>
    <rPh sb="3" eb="4">
      <t>モク</t>
    </rPh>
    <rPh sb="4" eb="5">
      <t>チョウ</t>
    </rPh>
    <phoneticPr fontId="9"/>
  </si>
  <si>
    <t>港区潮見町</t>
    <rPh sb="0" eb="2">
      <t>ミナトク</t>
    </rPh>
    <rPh sb="2" eb="4">
      <t>シオミ</t>
    </rPh>
    <rPh sb="4" eb="5">
      <t>チョウ</t>
    </rPh>
    <phoneticPr fontId="9"/>
  </si>
  <si>
    <t>中川区中島新町一丁目</t>
  </si>
  <si>
    <t>高蔵寺町</t>
    <rPh sb="0" eb="4">
      <t>コウゾウジチョウ</t>
    </rPh>
    <phoneticPr fontId="9"/>
  </si>
  <si>
    <t>祖父江町本甲</t>
  </si>
  <si>
    <t>町方町</t>
    <rPh sb="0" eb="2">
      <t>マチカタ</t>
    </rPh>
    <rPh sb="2" eb="3">
      <t>マチ</t>
    </rPh>
    <phoneticPr fontId="6"/>
  </si>
  <si>
    <t>春日</t>
    <rPh sb="0" eb="2">
      <t>ハルヒ</t>
    </rPh>
    <phoneticPr fontId="6"/>
  </si>
  <si>
    <t>東條町</t>
    <rPh sb="0" eb="2">
      <t>トウジョウ</t>
    </rPh>
    <rPh sb="2" eb="3">
      <t>チョウ</t>
    </rPh>
    <phoneticPr fontId="6"/>
  </si>
  <si>
    <t>前ケ須町</t>
    <phoneticPr fontId="2"/>
  </si>
  <si>
    <t>緑区鳴海町</t>
  </si>
  <si>
    <t>緑区池上台三丁目</t>
    <phoneticPr fontId="9"/>
  </si>
  <si>
    <t>南山口町</t>
    <rPh sb="0" eb="1">
      <t>ミナミ</t>
    </rPh>
    <rPh sb="1" eb="3">
      <t>ヤマグチ</t>
    </rPh>
    <rPh sb="3" eb="4">
      <t>チョウ</t>
    </rPh>
    <phoneticPr fontId="6"/>
  </si>
  <si>
    <t>大字大草</t>
    <rPh sb="0" eb="2">
      <t>オオアザ</t>
    </rPh>
    <rPh sb="2" eb="4">
      <t>オオクサ</t>
    </rPh>
    <phoneticPr fontId="6"/>
  </si>
  <si>
    <t>赤羽根町</t>
    <rPh sb="0" eb="4">
      <t>アカバネチョウ</t>
    </rPh>
    <phoneticPr fontId="6"/>
  </si>
  <si>
    <t>三好丘旭</t>
    <rPh sb="0" eb="3">
      <t>ミヨシオカ</t>
    </rPh>
    <rPh sb="3" eb="4">
      <t>アサヒ</t>
    </rPh>
    <phoneticPr fontId="2"/>
  </si>
  <si>
    <t>三好丘旭</t>
    <rPh sb="0" eb="4">
      <t>ミヨシオカアサヒ</t>
    </rPh>
    <phoneticPr fontId="2"/>
  </si>
  <si>
    <t>明知町</t>
    <rPh sb="0" eb="3">
      <t>アケチチョウ</t>
    </rPh>
    <phoneticPr fontId="2"/>
  </si>
  <si>
    <t>福田町</t>
    <rPh sb="0" eb="3">
      <t>フクダチョウ</t>
    </rPh>
    <phoneticPr fontId="2"/>
  </si>
  <si>
    <t>瑞穂区桃園町</t>
    <rPh sb="0" eb="3">
      <t>ミズホク</t>
    </rPh>
    <rPh sb="3" eb="6">
      <t>モモゾノチョウ</t>
    </rPh>
    <phoneticPr fontId="9"/>
  </si>
  <si>
    <t>緑区左京山</t>
    <rPh sb="0" eb="2">
      <t>ミドリク</t>
    </rPh>
    <rPh sb="2" eb="5">
      <t>サキョウヤマ</t>
    </rPh>
    <phoneticPr fontId="9"/>
  </si>
  <si>
    <t>中川区五女子町</t>
  </si>
  <si>
    <t>中川区南脇町</t>
  </si>
  <si>
    <t>中川区松ノ木町</t>
    <rPh sb="0" eb="3">
      <t>ナカガワク</t>
    </rPh>
    <rPh sb="3" eb="4">
      <t>マツ</t>
    </rPh>
    <rPh sb="5" eb="6">
      <t>キ</t>
    </rPh>
    <rPh sb="6" eb="7">
      <t>チョウ</t>
    </rPh>
    <phoneticPr fontId="3"/>
  </si>
  <si>
    <t>中村区平池町</t>
    <rPh sb="0" eb="2">
      <t>ナカムラ</t>
    </rPh>
    <phoneticPr fontId="3"/>
  </si>
  <si>
    <t>中村区名駅一丁目</t>
    <rPh sb="0" eb="3">
      <t>ナカムラク</t>
    </rPh>
    <rPh sb="3" eb="5">
      <t>メイエキ</t>
    </rPh>
    <rPh sb="5" eb="8">
      <t>イッチョウメ</t>
    </rPh>
    <phoneticPr fontId="9"/>
  </si>
  <si>
    <t>天白区古川町</t>
    <rPh sb="0" eb="6">
      <t>テンパククフルカワチョウ</t>
    </rPh>
    <phoneticPr fontId="2"/>
  </si>
  <si>
    <t>中区栄一丁目</t>
    <rPh sb="0" eb="2">
      <t>ナカク</t>
    </rPh>
    <rPh sb="2" eb="3">
      <t>サカエ</t>
    </rPh>
    <rPh sb="3" eb="6">
      <t>イッチョウメ</t>
    </rPh>
    <phoneticPr fontId="2"/>
  </si>
  <si>
    <t>細川町</t>
    <rPh sb="0" eb="2">
      <t>ホソカワ</t>
    </rPh>
    <rPh sb="2" eb="3">
      <t>マチ</t>
    </rPh>
    <phoneticPr fontId="6"/>
  </si>
  <si>
    <t>下長山町</t>
    <rPh sb="0" eb="1">
      <t>シタ</t>
    </rPh>
    <rPh sb="1" eb="4">
      <t>ナガヤマチョウ</t>
    </rPh>
    <phoneticPr fontId="6"/>
  </si>
  <si>
    <t>野見山町</t>
    <rPh sb="0" eb="3">
      <t>ノミヤマ</t>
    </rPh>
    <rPh sb="3" eb="4">
      <t>マチ</t>
    </rPh>
    <phoneticPr fontId="6"/>
  </si>
  <si>
    <t>城南町</t>
    <rPh sb="0" eb="3">
      <t>ジョウナンチョウ</t>
    </rPh>
    <phoneticPr fontId="2"/>
  </si>
  <si>
    <t>旭町</t>
    <rPh sb="0" eb="2">
      <t>アサヒマチ</t>
    </rPh>
    <phoneticPr fontId="2"/>
  </si>
  <si>
    <t>御幸町</t>
    <rPh sb="0" eb="3">
      <t>ミユキチョウ</t>
    </rPh>
    <phoneticPr fontId="2"/>
  </si>
  <si>
    <t>大字前原</t>
    <rPh sb="0" eb="1">
      <t>オオ</t>
    </rPh>
    <rPh sb="1" eb="2">
      <t>ジ</t>
    </rPh>
    <rPh sb="2" eb="4">
      <t>マエハラ</t>
    </rPh>
    <phoneticPr fontId="6"/>
  </si>
  <si>
    <t>大字東田中</t>
  </si>
  <si>
    <t>大字小牧原新田</t>
  </si>
  <si>
    <t>追分町</t>
    <rPh sb="0" eb="3">
      <t>オイワケチョウ</t>
    </rPh>
    <phoneticPr fontId="7"/>
  </si>
  <si>
    <t>大地町</t>
    <rPh sb="0" eb="3">
      <t>ダイチチョウ</t>
    </rPh>
    <phoneticPr fontId="2"/>
  </si>
  <si>
    <t>六ツ師</t>
    <rPh sb="0" eb="1">
      <t>ロク</t>
    </rPh>
    <rPh sb="2" eb="3">
      <t>シ</t>
    </rPh>
    <phoneticPr fontId="9"/>
  </si>
  <si>
    <t>熊之庄</t>
    <rPh sb="0" eb="1">
      <t>クマ</t>
    </rPh>
    <rPh sb="1" eb="2">
      <t>ノ</t>
    </rPh>
    <rPh sb="2" eb="3">
      <t>ショウ</t>
    </rPh>
    <phoneticPr fontId="6"/>
  </si>
  <si>
    <t>大字春木</t>
    <phoneticPr fontId="2"/>
  </si>
  <si>
    <t>東赤沢町</t>
    <rPh sb="0" eb="1">
      <t>ヒガシ</t>
    </rPh>
    <rPh sb="1" eb="3">
      <t>アカサワ</t>
    </rPh>
    <rPh sb="3" eb="4">
      <t>チョウ</t>
    </rPh>
    <phoneticPr fontId="9"/>
  </si>
  <si>
    <t>老津町</t>
    <rPh sb="0" eb="2">
      <t>オイツ</t>
    </rPh>
    <rPh sb="2" eb="3">
      <t>チョウ</t>
    </rPh>
    <phoneticPr fontId="9"/>
  </si>
  <si>
    <t>大岩町</t>
    <rPh sb="0" eb="2">
      <t>オオイワ</t>
    </rPh>
    <rPh sb="2" eb="3">
      <t>チョウ</t>
    </rPh>
    <phoneticPr fontId="2"/>
  </si>
  <si>
    <t>老津町</t>
    <rPh sb="0" eb="2">
      <t>オイツ</t>
    </rPh>
    <rPh sb="2" eb="3">
      <t>チョウ</t>
    </rPh>
    <phoneticPr fontId="2"/>
  </si>
  <si>
    <t>細川町</t>
    <rPh sb="0" eb="3">
      <t>ホソカワチョウ</t>
    </rPh>
    <phoneticPr fontId="2"/>
  </si>
  <si>
    <t>板田町</t>
    <rPh sb="0" eb="3">
      <t>イタダチョウマチ</t>
    </rPh>
    <phoneticPr fontId="6"/>
  </si>
  <si>
    <t>松栄町</t>
    <rPh sb="0" eb="1">
      <t>マツ</t>
    </rPh>
    <rPh sb="1" eb="2">
      <t>サカ</t>
    </rPh>
    <rPh sb="2" eb="3">
      <t>マチ</t>
    </rPh>
    <phoneticPr fontId="6"/>
  </si>
  <si>
    <t>野田町</t>
    <rPh sb="0" eb="2">
      <t>ノダ</t>
    </rPh>
    <rPh sb="2" eb="3">
      <t>マチ</t>
    </rPh>
    <phoneticPr fontId="2"/>
  </si>
  <si>
    <t>泉町</t>
    <rPh sb="0" eb="1">
      <t>イズミ</t>
    </rPh>
    <rPh sb="1" eb="2">
      <t>マチ</t>
    </rPh>
    <phoneticPr fontId="9"/>
  </si>
  <si>
    <t>藤井町</t>
    <rPh sb="0" eb="3">
      <t>フジイチョウ</t>
    </rPh>
    <phoneticPr fontId="6"/>
  </si>
  <si>
    <t>亀沢町</t>
    <rPh sb="0" eb="1">
      <t>カメ</t>
    </rPh>
    <rPh sb="1" eb="3">
      <t>サワチョウ</t>
    </rPh>
    <phoneticPr fontId="6"/>
  </si>
  <si>
    <t>上町</t>
    <rPh sb="0" eb="2">
      <t>ウエマチ</t>
    </rPh>
    <phoneticPr fontId="2"/>
  </si>
  <si>
    <t>鳥羽町</t>
  </si>
  <si>
    <t>大東町</t>
  </si>
  <si>
    <t>横根町</t>
  </si>
  <si>
    <t>西神戸町</t>
    <rPh sb="0" eb="3">
      <t>ニシカンベ</t>
    </rPh>
    <rPh sb="3" eb="4">
      <t>マチ</t>
    </rPh>
    <phoneticPr fontId="6"/>
  </si>
  <si>
    <t>谷熊町</t>
    <rPh sb="0" eb="1">
      <t>タニ</t>
    </rPh>
    <rPh sb="1" eb="2">
      <t>グマ</t>
    </rPh>
    <rPh sb="2" eb="3">
      <t>チョウ</t>
    </rPh>
    <phoneticPr fontId="6"/>
  </si>
  <si>
    <t>谷熊町</t>
    <rPh sb="0" eb="1">
      <t>タニ</t>
    </rPh>
    <rPh sb="1" eb="2">
      <t>クマ</t>
    </rPh>
    <rPh sb="2" eb="3">
      <t>チョウ</t>
    </rPh>
    <phoneticPr fontId="6"/>
  </si>
  <si>
    <t>六連町</t>
    <rPh sb="0" eb="1">
      <t>ロク</t>
    </rPh>
    <rPh sb="1" eb="2">
      <t>レン</t>
    </rPh>
    <rPh sb="2" eb="3">
      <t>チョウ</t>
    </rPh>
    <phoneticPr fontId="6"/>
  </si>
  <si>
    <t>大久保町</t>
    <rPh sb="0" eb="4">
      <t>オオクボチョウ</t>
    </rPh>
    <phoneticPr fontId="6"/>
  </si>
  <si>
    <t>石神町</t>
    <rPh sb="0" eb="2">
      <t>イシガミ</t>
    </rPh>
    <rPh sb="2" eb="3">
      <t>マチ</t>
    </rPh>
    <phoneticPr fontId="30"/>
  </si>
  <si>
    <t>若見町</t>
    <rPh sb="0" eb="2">
      <t>ワカミ</t>
    </rPh>
    <rPh sb="2" eb="3">
      <t>チョウ</t>
    </rPh>
    <phoneticPr fontId="6"/>
  </si>
  <si>
    <t>相川町</t>
    <rPh sb="0" eb="2">
      <t>アイカワ</t>
    </rPh>
    <rPh sb="2" eb="3">
      <t>マチ</t>
    </rPh>
    <phoneticPr fontId="6"/>
  </si>
  <si>
    <t>六連町</t>
    <rPh sb="0" eb="3">
      <t>ムツレチョウ</t>
    </rPh>
    <phoneticPr fontId="6"/>
  </si>
  <si>
    <t>赤羽根町</t>
    <rPh sb="0" eb="4">
      <t>アカバネチョウ</t>
    </rPh>
    <phoneticPr fontId="31"/>
  </si>
  <si>
    <t>大字長嶺</t>
    <rPh sb="0" eb="1">
      <t>オオ</t>
    </rPh>
    <rPh sb="1" eb="2">
      <t>ジ</t>
    </rPh>
    <rPh sb="2" eb="3">
      <t>チョウ</t>
    </rPh>
    <rPh sb="3" eb="4">
      <t>レイ</t>
    </rPh>
    <phoneticPr fontId="6"/>
  </si>
  <si>
    <t>東山路町</t>
  </si>
  <si>
    <t>神守町</t>
  </si>
  <si>
    <t>新開町</t>
    <rPh sb="0" eb="2">
      <t>シンカイ</t>
    </rPh>
    <rPh sb="2" eb="3">
      <t>チョウ</t>
    </rPh>
    <phoneticPr fontId="2"/>
  </si>
  <si>
    <t>大野町</t>
    <rPh sb="0" eb="3">
      <t>オオノチョウ</t>
    </rPh>
    <phoneticPr fontId="6"/>
  </si>
  <si>
    <t>本部田町</t>
    <rPh sb="0" eb="4">
      <t>ホンブタチョウ</t>
    </rPh>
    <phoneticPr fontId="6"/>
  </si>
  <si>
    <t>東末広</t>
    <rPh sb="0" eb="3">
      <t>ヒガシスエヒロ</t>
    </rPh>
    <phoneticPr fontId="32"/>
  </si>
  <si>
    <t>二ツ寺</t>
    <rPh sb="0" eb="1">
      <t>フタ</t>
    </rPh>
    <rPh sb="2" eb="3">
      <t>テラ</t>
    </rPh>
    <phoneticPr fontId="2"/>
  </si>
  <si>
    <t>篠田</t>
    <rPh sb="0" eb="2">
      <t>シノダ</t>
    </rPh>
    <phoneticPr fontId="30"/>
  </si>
  <si>
    <t>前熊</t>
    <rPh sb="0" eb="1">
      <t>マエ</t>
    </rPh>
    <rPh sb="1" eb="2">
      <t>グマ</t>
    </rPh>
    <phoneticPr fontId="33"/>
  </si>
  <si>
    <t>潮見町</t>
    <rPh sb="0" eb="2">
      <t>シオミ</t>
    </rPh>
    <rPh sb="2" eb="3">
      <t>チョウ</t>
    </rPh>
    <phoneticPr fontId="6"/>
  </si>
  <si>
    <t>中区三の丸一丁目</t>
    <rPh sb="0" eb="3">
      <t>ナカクサン</t>
    </rPh>
    <rPh sb="4" eb="8">
      <t>マルイッチョウメ</t>
    </rPh>
    <phoneticPr fontId="3"/>
  </si>
  <si>
    <t>調 査 地 点 メ ッ シ ュ</t>
    <phoneticPr fontId="6"/>
  </si>
  <si>
    <t>Ｄ６１Ａ</t>
  </si>
  <si>
    <t>Ｅ０７Ａ</t>
    <phoneticPr fontId="6"/>
  </si>
  <si>
    <t>Ｄ１２Ａ</t>
    <phoneticPr fontId="2"/>
  </si>
  <si>
    <t>Ｃ５７Ｃ</t>
    <phoneticPr fontId="6"/>
  </si>
  <si>
    <t>Ｃ６６Ｂ</t>
    <phoneticPr fontId="6"/>
  </si>
  <si>
    <t>Ｃ５７Ｄ</t>
    <phoneticPr fontId="6"/>
  </si>
  <si>
    <t>Ｃ４６Ａ</t>
    <phoneticPr fontId="2"/>
  </si>
  <si>
    <t>Ｃ６５Ａ</t>
  </si>
  <si>
    <t>Ｃ６５Ｂ</t>
  </si>
  <si>
    <t>Ｃ６６Ａ</t>
  </si>
  <si>
    <t>Ｃ５５Ａ</t>
    <phoneticPr fontId="6"/>
  </si>
  <si>
    <t>Ｃ５５Ｂ</t>
    <phoneticPr fontId="2"/>
  </si>
  <si>
    <t>Ｃ５７Ｂ</t>
  </si>
  <si>
    <t>Ｄ６０Ｂ</t>
  </si>
  <si>
    <t>Ｄ７０Ｄ</t>
    <phoneticPr fontId="6"/>
  </si>
  <si>
    <t>Ｂ７１Ｂ</t>
  </si>
  <si>
    <t>Ｄ５１Ｃ</t>
    <phoneticPr fontId="2"/>
  </si>
  <si>
    <t>Ｄ４０Ａ</t>
    <phoneticPr fontId="2"/>
  </si>
  <si>
    <t>Ｄ４０Ｄ</t>
    <phoneticPr fontId="2"/>
  </si>
  <si>
    <t>Ｃ５７Ｄ</t>
  </si>
  <si>
    <t>Ｄ４１Ｃ</t>
  </si>
  <si>
    <t>Ｄ１３Ｄ</t>
  </si>
  <si>
    <t>Ｄ４１Ｄ</t>
    <phoneticPr fontId="6"/>
  </si>
  <si>
    <t>Ｄ３０Ｂ</t>
    <phoneticPr fontId="6"/>
  </si>
  <si>
    <t>Ｄ１１Ａ</t>
  </si>
  <si>
    <t>Ｅ０７Ｂ</t>
  </si>
  <si>
    <t>Ｃ７７Ａ</t>
    <phoneticPr fontId="2"/>
  </si>
  <si>
    <t>Ｃ４７Ｂ</t>
    <phoneticPr fontId="6"/>
  </si>
  <si>
    <t>Ｃ４７Ｂ</t>
  </si>
  <si>
    <t>Ｃ７６Ｂ</t>
  </si>
  <si>
    <t>Ｃ７７Ｃ</t>
    <phoneticPr fontId="6"/>
  </si>
  <si>
    <t>Ｄ０２Ｂ</t>
    <phoneticPr fontId="6"/>
  </si>
  <si>
    <t>Ｄ０３Ｂ</t>
    <phoneticPr fontId="6"/>
  </si>
  <si>
    <t>Ｄ３１Ａ</t>
    <phoneticPr fontId="6"/>
  </si>
  <si>
    <t>Ｄ２０Ｄ</t>
    <phoneticPr fontId="2"/>
  </si>
  <si>
    <t>Ｄ１０Ａ</t>
    <phoneticPr fontId="2"/>
  </si>
  <si>
    <t>Ｂ７２Ｄ</t>
  </si>
  <si>
    <t>Ｂ７１Ａ</t>
    <phoneticPr fontId="6"/>
  </si>
  <si>
    <t>Ｂ７１Ａ</t>
  </si>
  <si>
    <t>Ｂ７１Ｄ</t>
    <phoneticPr fontId="6"/>
  </si>
  <si>
    <t>Ｂ７１Ｃ</t>
    <phoneticPr fontId="6"/>
  </si>
  <si>
    <t>Ｂ７１Ａ</t>
    <phoneticPr fontId="2"/>
  </si>
  <si>
    <t>Ｂ７１Ｂ</t>
    <phoneticPr fontId="2"/>
  </si>
  <si>
    <t>Ｄ２１Ａ</t>
  </si>
  <si>
    <t>Ｄ６１Ｃ</t>
    <phoneticPr fontId="6"/>
  </si>
  <si>
    <t>Ｃ６６Ｃ</t>
    <phoneticPr fontId="2"/>
  </si>
  <si>
    <t>Ｃ２６Ａ</t>
    <phoneticPr fontId="6"/>
  </si>
  <si>
    <t>Ｃ５６Ｄ</t>
    <phoneticPr fontId="6"/>
  </si>
  <si>
    <t>Ｃ４６Ｄ</t>
    <phoneticPr fontId="6"/>
  </si>
  <si>
    <t>Ｃ６６Ｃ</t>
  </si>
  <si>
    <t>Ｄ６０Ｂ</t>
    <phoneticPr fontId="6"/>
  </si>
  <si>
    <t>Ｃ２７Ｂ</t>
  </si>
  <si>
    <t>工業用水</t>
    <rPh sb="0" eb="4">
      <t>コウギョウヨウスイ</t>
    </rPh>
    <phoneticPr fontId="9"/>
  </si>
  <si>
    <t>生活用水</t>
    <rPh sb="0" eb="4">
      <t>セイカツヨウスイ</t>
    </rPh>
    <phoneticPr fontId="9"/>
  </si>
  <si>
    <t>生活用水</t>
    <rPh sb="0" eb="2">
      <t>セイカツ</t>
    </rPh>
    <rPh sb="2" eb="4">
      <t>ヨウスイ</t>
    </rPh>
    <phoneticPr fontId="34"/>
  </si>
  <si>
    <t>生活用水</t>
    <rPh sb="0" eb="2">
      <t>セイカツ</t>
    </rPh>
    <rPh sb="2" eb="4">
      <t>ヨウスイ</t>
    </rPh>
    <phoneticPr fontId="9"/>
  </si>
  <si>
    <t>生活用水</t>
    <rPh sb="0" eb="2">
      <t>セイカツ</t>
    </rPh>
    <rPh sb="2" eb="4">
      <t>ヨウスイ</t>
    </rPh>
    <phoneticPr fontId="6"/>
  </si>
  <si>
    <t>一般飲用</t>
    <rPh sb="0" eb="2">
      <t>イッパン</t>
    </rPh>
    <rPh sb="2" eb="4">
      <t>インヨウ</t>
    </rPh>
    <phoneticPr fontId="9"/>
  </si>
  <si>
    <t>一般飲用</t>
    <rPh sb="0" eb="2">
      <t>イッパン</t>
    </rPh>
    <rPh sb="2" eb="4">
      <t>インヨウ</t>
    </rPh>
    <phoneticPr fontId="6"/>
  </si>
  <si>
    <t>工業用水</t>
    <rPh sb="0" eb="4">
      <t>コウギョウヨウスイ</t>
    </rPh>
    <phoneticPr fontId="6"/>
  </si>
  <si>
    <t>生活用水</t>
    <rPh sb="0" eb="2">
      <t>セイカツ</t>
    </rPh>
    <rPh sb="2" eb="4">
      <t>ヨウスイ</t>
    </rPh>
    <phoneticPr fontId="3"/>
  </si>
  <si>
    <t>その他</t>
    <rPh sb="2" eb="3">
      <t>タ</t>
    </rPh>
    <phoneticPr fontId="3"/>
  </si>
  <si>
    <t>生活用水</t>
    <rPh sb="0" eb="2">
      <t>セイカツ</t>
    </rPh>
    <phoneticPr fontId="2"/>
  </si>
  <si>
    <t>生活用水</t>
    <rPh sb="0" eb="2">
      <t>セイカツ</t>
    </rPh>
    <phoneticPr fontId="7"/>
  </si>
  <si>
    <t>工業用水</t>
    <rPh sb="0" eb="2">
      <t>コウギョウ</t>
    </rPh>
    <phoneticPr fontId="34"/>
  </si>
  <si>
    <t>工業用水</t>
    <rPh sb="0" eb="2">
      <t>コウギョウ</t>
    </rPh>
    <rPh sb="2" eb="4">
      <t>ヨウスイ</t>
    </rPh>
    <phoneticPr fontId="9"/>
  </si>
  <si>
    <t>生活用水</t>
    <rPh sb="0" eb="2">
      <t>セイカツ</t>
    </rPh>
    <rPh sb="2" eb="4">
      <t>ヨウスイ</t>
    </rPh>
    <phoneticPr fontId="35"/>
  </si>
  <si>
    <t>生活用水</t>
    <rPh sb="0" eb="2">
      <t>セイカツ</t>
    </rPh>
    <phoneticPr fontId="34"/>
  </si>
  <si>
    <t>一般飲用</t>
    <rPh sb="0" eb="2">
      <t>イッパン</t>
    </rPh>
    <rPh sb="2" eb="4">
      <t>インヨウ</t>
    </rPh>
    <phoneticPr fontId="34"/>
  </si>
  <si>
    <t>生活用水</t>
    <rPh sb="0" eb="4">
      <t>セイカツヨウスイ</t>
    </rPh>
    <phoneticPr fontId="34"/>
  </si>
  <si>
    <t>生活用水</t>
    <rPh sb="0" eb="4">
      <t>セイカツヨウスイ</t>
    </rPh>
    <phoneticPr fontId="31"/>
  </si>
  <si>
    <t>その他</t>
    <rPh sb="2" eb="3">
      <t>タ</t>
    </rPh>
    <phoneticPr fontId="31"/>
  </si>
  <si>
    <t>工業用水</t>
    <rPh sb="0" eb="2">
      <t>コウギョウ</t>
    </rPh>
    <rPh sb="2" eb="4">
      <t>ヨウスイ</t>
    </rPh>
    <phoneticPr fontId="36"/>
  </si>
  <si>
    <t>不明</t>
    <rPh sb="0" eb="2">
      <t>フメイ</t>
    </rPh>
    <phoneticPr fontId="28"/>
  </si>
  <si>
    <t>不明</t>
    <phoneticPr fontId="9"/>
  </si>
  <si>
    <t>不明</t>
    <rPh sb="0" eb="2">
      <t>フメイ</t>
    </rPh>
    <phoneticPr fontId="9"/>
  </si>
  <si>
    <t>不明</t>
    <rPh sb="0" eb="2">
      <t>フメイ</t>
    </rPh>
    <phoneticPr fontId="34"/>
  </si>
  <si>
    <t>被圧</t>
    <rPh sb="0" eb="2">
      <t>ヒアツ</t>
    </rPh>
    <phoneticPr fontId="9"/>
  </si>
  <si>
    <t>被圧</t>
    <rPh sb="0" eb="2">
      <t>ヒアツ</t>
    </rPh>
    <phoneticPr fontId="6"/>
  </si>
  <si>
    <t>被圧</t>
    <rPh sb="0" eb="2">
      <t>ヒアツ</t>
    </rPh>
    <phoneticPr fontId="3"/>
  </si>
  <si>
    <t>不圧</t>
    <rPh sb="0" eb="1">
      <t>フ</t>
    </rPh>
    <rPh sb="1" eb="2">
      <t>アツ</t>
    </rPh>
    <phoneticPr fontId="34"/>
  </si>
  <si>
    <t>不明</t>
    <rPh sb="0" eb="2">
      <t>フメイ</t>
    </rPh>
    <phoneticPr fontId="7"/>
  </si>
  <si>
    <t>被圧</t>
    <rPh sb="0" eb="1">
      <t>ヒ</t>
    </rPh>
    <rPh sb="1" eb="2">
      <t>アツ</t>
    </rPh>
    <phoneticPr fontId="7"/>
  </si>
  <si>
    <t>被圧</t>
    <rPh sb="0" eb="1">
      <t>ヒ</t>
    </rPh>
    <rPh sb="1" eb="2">
      <t>アツ</t>
    </rPh>
    <phoneticPr fontId="9"/>
  </si>
  <si>
    <t>不圧</t>
    <rPh sb="0" eb="1">
      <t>フ</t>
    </rPh>
    <rPh sb="1" eb="2">
      <t>アツ</t>
    </rPh>
    <phoneticPr fontId="35"/>
  </si>
  <si>
    <t>被圧</t>
    <rPh sb="0" eb="1">
      <t>ヒ</t>
    </rPh>
    <rPh sb="1" eb="2">
      <t>アツ</t>
    </rPh>
    <phoneticPr fontId="34"/>
  </si>
  <si>
    <t>不明</t>
    <rPh sb="0" eb="2">
      <t>フメイ</t>
    </rPh>
    <phoneticPr fontId="31"/>
  </si>
  <si>
    <t>不圧</t>
    <rPh sb="0" eb="2">
      <t>フアツ</t>
    </rPh>
    <phoneticPr fontId="34"/>
  </si>
  <si>
    <t>不明</t>
    <rPh sb="0" eb="2">
      <t>フメイ</t>
    </rPh>
    <phoneticPr fontId="32"/>
  </si>
  <si>
    <t>不明</t>
    <rPh sb="0" eb="2">
      <t>フメイ</t>
    </rPh>
    <phoneticPr fontId="37"/>
  </si>
  <si>
    <t>被圧</t>
    <rPh sb="0" eb="1">
      <t>ヒ</t>
    </rPh>
    <rPh sb="1" eb="2">
      <t>アツ</t>
    </rPh>
    <phoneticPr fontId="37"/>
  </si>
  <si>
    <t>不圧</t>
    <rPh sb="0" eb="1">
      <t>フ</t>
    </rPh>
    <rPh sb="1" eb="2">
      <t>アツ</t>
    </rPh>
    <phoneticPr fontId="38"/>
  </si>
  <si>
    <t>2025.6.2</t>
    <phoneticPr fontId="2"/>
  </si>
  <si>
    <t>2025.6.30</t>
    <phoneticPr fontId="2"/>
  </si>
  <si>
    <t>2025.6.9</t>
    <phoneticPr fontId="2"/>
  </si>
  <si>
    <t>2025.12.16</t>
    <phoneticPr fontId="2"/>
  </si>
  <si>
    <t xml:space="preserve"> </t>
    <phoneticPr fontId="2"/>
  </si>
  <si>
    <t>２　定期モニタリング（継続監視）調査</t>
    <phoneticPr fontId="2"/>
  </si>
  <si>
    <t>　（１）概況調査等により判明した汚染</t>
    <phoneticPr fontId="2"/>
  </si>
  <si>
    <t>岡崎市鴨田町</t>
    <rPh sb="0" eb="3">
      <t>オカザキシ</t>
    </rPh>
    <rPh sb="3" eb="6">
      <t>カモダチョウ</t>
    </rPh>
    <phoneticPr fontId="6"/>
  </si>
  <si>
    <t>豊田市三軒町</t>
    <rPh sb="0" eb="3">
      <t>トヨタシ</t>
    </rPh>
    <rPh sb="3" eb="6">
      <t>サンゲンチョウ</t>
    </rPh>
    <phoneticPr fontId="6"/>
  </si>
  <si>
    <t>豊田市元町</t>
    <rPh sb="3" eb="5">
      <t>モトマチ</t>
    </rPh>
    <phoneticPr fontId="2"/>
  </si>
  <si>
    <t>豊田市元町</t>
    <rPh sb="0" eb="3">
      <t>トヨタシ</t>
    </rPh>
    <rPh sb="3" eb="5">
      <t>モトマチ</t>
    </rPh>
    <phoneticPr fontId="2"/>
  </si>
  <si>
    <t>岡崎市井田町</t>
    <rPh sb="0" eb="3">
      <t>オカザキシ</t>
    </rPh>
    <rPh sb="3" eb="6">
      <t>イダチョウ</t>
    </rPh>
    <phoneticPr fontId="2"/>
  </si>
  <si>
    <t>岡崎市鴨田本町</t>
    <rPh sb="0" eb="3">
      <t>オカザキシ</t>
    </rPh>
    <rPh sb="3" eb="5">
      <t>カモタ</t>
    </rPh>
    <rPh sb="5" eb="7">
      <t>ホンマチ</t>
    </rPh>
    <phoneticPr fontId="9"/>
  </si>
  <si>
    <t>岡崎市合歓木町</t>
    <rPh sb="3" eb="4">
      <t>ア</t>
    </rPh>
    <rPh sb="4" eb="5">
      <t>カン</t>
    </rPh>
    <rPh sb="5" eb="6">
      <t>キ</t>
    </rPh>
    <rPh sb="6" eb="7">
      <t>マチ</t>
    </rPh>
    <phoneticPr fontId="2"/>
  </si>
  <si>
    <t>春日井市鷹来町</t>
  </si>
  <si>
    <t>刈谷市池田町</t>
    <rPh sb="0" eb="3">
      <t>カリヤシ</t>
    </rPh>
    <rPh sb="3" eb="6">
      <t>イケダチョウ</t>
    </rPh>
    <phoneticPr fontId="2"/>
  </si>
  <si>
    <t>犬山市大字前原</t>
    <rPh sb="0" eb="3">
      <t>イヌヤマシ</t>
    </rPh>
    <rPh sb="3" eb="5">
      <t>オオアザ</t>
    </rPh>
    <rPh sb="5" eb="7">
      <t>マエバラ</t>
    </rPh>
    <phoneticPr fontId="2"/>
  </si>
  <si>
    <t>豊橋市日色野町</t>
    <rPh sb="0" eb="3">
      <t>トヨハシシ</t>
    </rPh>
    <rPh sb="3" eb="7">
      <t>ヒシキノチョウ</t>
    </rPh>
    <phoneticPr fontId="9"/>
  </si>
  <si>
    <t>岡崎市伝馬通</t>
    <phoneticPr fontId="2"/>
  </si>
  <si>
    <t>春日井市御幸町</t>
    <rPh sb="0" eb="4">
      <t>カスガイシ</t>
    </rPh>
    <rPh sb="4" eb="6">
      <t>ミユキ</t>
    </rPh>
    <rPh sb="6" eb="7">
      <t>チョウ</t>
    </rPh>
    <phoneticPr fontId="2"/>
  </si>
  <si>
    <t>西尾市南中根町</t>
    <rPh sb="0" eb="3">
      <t>ニシオシ</t>
    </rPh>
    <rPh sb="3" eb="4">
      <t>ミナミ</t>
    </rPh>
    <rPh sb="4" eb="6">
      <t>ナカネ</t>
    </rPh>
    <rPh sb="6" eb="7">
      <t>チョウ</t>
    </rPh>
    <phoneticPr fontId="6"/>
  </si>
  <si>
    <t>知立市池端</t>
    <rPh sb="0" eb="3">
      <t>チリュウシ</t>
    </rPh>
    <rPh sb="3" eb="5">
      <t>イケバタ</t>
    </rPh>
    <phoneticPr fontId="6"/>
  </si>
  <si>
    <t>豊川市宿町</t>
    <rPh sb="0" eb="3">
      <t>トヨカワシ</t>
    </rPh>
    <rPh sb="3" eb="4">
      <t>ヤド</t>
    </rPh>
    <rPh sb="4" eb="5">
      <t>マチ</t>
    </rPh>
    <phoneticPr fontId="6"/>
  </si>
  <si>
    <t>名古屋市中村区道下町</t>
  </si>
  <si>
    <t>名古屋市港区汐止町</t>
    <rPh sb="0" eb="4">
      <t>ナゴヤシ</t>
    </rPh>
    <rPh sb="4" eb="6">
      <t>ミナトク</t>
    </rPh>
    <rPh sb="6" eb="7">
      <t>シオ</t>
    </rPh>
    <rPh sb="7" eb="8">
      <t>ドメ</t>
    </rPh>
    <rPh sb="8" eb="9">
      <t>マチ</t>
    </rPh>
    <phoneticPr fontId="3"/>
  </si>
  <si>
    <t>名古屋市港区潮見町</t>
    <rPh sb="0" eb="4">
      <t>ナゴヤシ</t>
    </rPh>
    <rPh sb="4" eb="6">
      <t>ミナトク</t>
    </rPh>
    <rPh sb="6" eb="8">
      <t>シオミ</t>
    </rPh>
    <rPh sb="8" eb="9">
      <t>チョウ</t>
    </rPh>
    <phoneticPr fontId="9"/>
  </si>
  <si>
    <t>岡崎市久後崎町</t>
    <rPh sb="0" eb="3">
      <t>オカザキシ</t>
    </rPh>
    <rPh sb="3" eb="4">
      <t>ヒサ</t>
    </rPh>
    <rPh sb="4" eb="5">
      <t>ウシ</t>
    </rPh>
    <rPh sb="5" eb="6">
      <t>サキ</t>
    </rPh>
    <rPh sb="6" eb="7">
      <t>マチ</t>
    </rPh>
    <phoneticPr fontId="9"/>
  </si>
  <si>
    <t>春日井市内津町</t>
    <rPh sb="0" eb="4">
      <t>カスガイシ</t>
    </rPh>
    <rPh sb="4" eb="7">
      <t>ウツツチョウ</t>
    </rPh>
    <phoneticPr fontId="6"/>
  </si>
  <si>
    <t>春日井市内津町</t>
    <rPh sb="0" eb="4">
      <t>カスガイシ</t>
    </rPh>
    <rPh sb="4" eb="5">
      <t>ウチ</t>
    </rPh>
    <rPh sb="5" eb="6">
      <t>ツ</t>
    </rPh>
    <rPh sb="6" eb="7">
      <t>マチ</t>
    </rPh>
    <phoneticPr fontId="2"/>
  </si>
  <si>
    <t>春日井市内津町</t>
    <rPh sb="0" eb="4">
      <t>カスガイシ</t>
    </rPh>
    <rPh sb="4" eb="7">
      <t>ウチツチョウ</t>
    </rPh>
    <phoneticPr fontId="6"/>
  </si>
  <si>
    <t>東海市高横須賀町</t>
    <rPh sb="0" eb="3">
      <t>トウカイシ</t>
    </rPh>
    <rPh sb="3" eb="8">
      <t>タカヨコスカマチ</t>
    </rPh>
    <phoneticPr fontId="6"/>
  </si>
  <si>
    <t>豊明市沓掛町</t>
    <rPh sb="0" eb="3">
      <t>トヨアケシ</t>
    </rPh>
    <rPh sb="3" eb="6">
      <t>クツカケチョウ</t>
    </rPh>
    <phoneticPr fontId="2"/>
  </si>
  <si>
    <t>名古屋市緑区大根山二丁目</t>
    <rPh sb="0" eb="4">
      <t>ナゴヤシ</t>
    </rPh>
    <rPh sb="4" eb="6">
      <t>ミドリク</t>
    </rPh>
    <rPh sb="6" eb="8">
      <t>オオネ</t>
    </rPh>
    <rPh sb="8" eb="9">
      <t>ヤマ</t>
    </rPh>
    <rPh sb="9" eb="10">
      <t>フタ</t>
    </rPh>
    <rPh sb="10" eb="12">
      <t>チョウメ</t>
    </rPh>
    <phoneticPr fontId="2"/>
  </si>
  <si>
    <t>小牧市大字大草</t>
    <rPh sb="0" eb="3">
      <t>コマキシ</t>
    </rPh>
    <rPh sb="3" eb="5">
      <t>オオアザ</t>
    </rPh>
    <rPh sb="5" eb="7">
      <t>オオクサ</t>
    </rPh>
    <phoneticPr fontId="2"/>
  </si>
  <si>
    <t>春日井市坂下町</t>
    <phoneticPr fontId="2"/>
  </si>
  <si>
    <t>豊田市猿投町</t>
    <rPh sb="0" eb="2">
      <t>トヨタ</t>
    </rPh>
    <rPh sb="2" eb="3">
      <t>シ</t>
    </rPh>
    <rPh sb="3" eb="6">
      <t>サナゲチョウ</t>
    </rPh>
    <phoneticPr fontId="9"/>
  </si>
  <si>
    <t>東郷町大字諸輪</t>
    <rPh sb="0" eb="3">
      <t>トウゴウチョウ</t>
    </rPh>
    <rPh sb="3" eb="5">
      <t>オオアザ</t>
    </rPh>
    <rPh sb="5" eb="7">
      <t>モロワ</t>
    </rPh>
    <phoneticPr fontId="2"/>
  </si>
  <si>
    <t>名古屋市中川区福船町</t>
  </si>
  <si>
    <t>名古屋市中区錦三丁目</t>
    <phoneticPr fontId="2"/>
  </si>
  <si>
    <t>名古屋市千種区今池四丁目</t>
    <rPh sb="0" eb="4">
      <t>ナゴヤシ</t>
    </rPh>
    <rPh sb="4" eb="7">
      <t>チクサク</t>
    </rPh>
    <rPh sb="7" eb="9">
      <t>イマイケ</t>
    </rPh>
    <rPh sb="9" eb="10">
      <t>ヨン</t>
    </rPh>
    <rPh sb="10" eb="12">
      <t>チョウメ</t>
    </rPh>
    <phoneticPr fontId="2"/>
  </si>
  <si>
    <t>名古屋市中川区長良町</t>
    <rPh sb="0" eb="4">
      <t>ナゴヤシ</t>
    </rPh>
    <rPh sb="4" eb="7">
      <t>ナカガワク</t>
    </rPh>
    <rPh sb="7" eb="9">
      <t>ナガラ</t>
    </rPh>
    <rPh sb="9" eb="10">
      <t>マチ</t>
    </rPh>
    <phoneticPr fontId="5"/>
  </si>
  <si>
    <t>名古屋市熱田区大宝二丁目</t>
    <rPh sb="0" eb="4">
      <t>ナゴヤシ</t>
    </rPh>
    <rPh sb="4" eb="7">
      <t>アツタク</t>
    </rPh>
    <rPh sb="7" eb="9">
      <t>タイホウ</t>
    </rPh>
    <rPh sb="9" eb="12">
      <t>ニチョウメ</t>
    </rPh>
    <phoneticPr fontId="2"/>
  </si>
  <si>
    <t>名古屋市南区鶴見通</t>
    <rPh sb="0" eb="4">
      <t>ナゴヤシ</t>
    </rPh>
    <rPh sb="4" eb="6">
      <t>ミナミク</t>
    </rPh>
    <rPh sb="6" eb="8">
      <t>ツルミ</t>
    </rPh>
    <rPh sb="8" eb="9">
      <t>トオ</t>
    </rPh>
    <phoneticPr fontId="5"/>
  </si>
  <si>
    <t>名古屋市南区大同町</t>
    <rPh sb="0" eb="6">
      <t>ナゴヤシミナミク</t>
    </rPh>
    <rPh sb="6" eb="9">
      <t>ダイドウチョウ</t>
    </rPh>
    <phoneticPr fontId="2"/>
  </si>
  <si>
    <t>豊橋市柱二番町</t>
  </si>
  <si>
    <t>岡崎市井田町</t>
    <rPh sb="0" eb="3">
      <t>オカザキシ</t>
    </rPh>
    <rPh sb="3" eb="6">
      <t>イダチョウ</t>
    </rPh>
    <phoneticPr fontId="9"/>
  </si>
  <si>
    <t>岡崎市市場町</t>
    <rPh sb="0" eb="3">
      <t>オカザキシ</t>
    </rPh>
    <rPh sb="3" eb="6">
      <t>イチバチョウ</t>
    </rPh>
    <phoneticPr fontId="9"/>
  </si>
  <si>
    <t>岡崎市島坂町</t>
    <rPh sb="0" eb="3">
      <t>オカザキシ</t>
    </rPh>
    <rPh sb="3" eb="6">
      <t>シマサカチョウ</t>
    </rPh>
    <phoneticPr fontId="9"/>
  </si>
  <si>
    <t>春日井市牛山町</t>
    <phoneticPr fontId="2"/>
  </si>
  <si>
    <t>春日井市稲口町</t>
    <phoneticPr fontId="2"/>
  </si>
  <si>
    <t>春日井市気噴町北</t>
    <rPh sb="0" eb="4">
      <t>カスガイシ</t>
    </rPh>
    <rPh sb="4" eb="5">
      <t>キ</t>
    </rPh>
    <rPh sb="5" eb="6">
      <t>フン</t>
    </rPh>
    <rPh sb="6" eb="7">
      <t>チョウ</t>
    </rPh>
    <phoneticPr fontId="9"/>
  </si>
  <si>
    <t>豊川市大木町</t>
    <rPh sb="0" eb="3">
      <t>トヨカワシ</t>
    </rPh>
    <rPh sb="3" eb="5">
      <t>オオキ</t>
    </rPh>
    <rPh sb="5" eb="6">
      <t>マチ</t>
    </rPh>
    <phoneticPr fontId="2"/>
  </si>
  <si>
    <t>刈谷市一里山町</t>
    <rPh sb="0" eb="3">
      <t>カリヤシ</t>
    </rPh>
    <rPh sb="3" eb="7">
      <t>イチリヤマチョウ</t>
    </rPh>
    <phoneticPr fontId="6"/>
  </si>
  <si>
    <t>刈谷市御幸町</t>
    <rPh sb="0" eb="3">
      <t>カリヤシ</t>
    </rPh>
    <rPh sb="3" eb="6">
      <t>ミユキチョウ</t>
    </rPh>
    <phoneticPr fontId="6"/>
  </si>
  <si>
    <t>刈谷市宝町</t>
    <rPh sb="0" eb="3">
      <t>カリヤシ</t>
    </rPh>
    <rPh sb="3" eb="5">
      <t>タカラチョウ</t>
    </rPh>
    <phoneticPr fontId="6"/>
  </si>
  <si>
    <t>豊田市中田町</t>
    <rPh sb="0" eb="2">
      <t>トヨタ</t>
    </rPh>
    <rPh sb="2" eb="3">
      <t>シ</t>
    </rPh>
    <rPh sb="3" eb="5">
      <t>ナカダ</t>
    </rPh>
    <rPh sb="5" eb="6">
      <t>マチ</t>
    </rPh>
    <phoneticPr fontId="9"/>
  </si>
  <si>
    <t>豊田市トヨタ町</t>
    <rPh sb="6" eb="7">
      <t>チョウ</t>
    </rPh>
    <phoneticPr fontId="6"/>
  </si>
  <si>
    <t>豊田市三軒町</t>
    <rPh sb="3" eb="6">
      <t>サンゲンチョウ</t>
    </rPh>
    <phoneticPr fontId="6"/>
  </si>
  <si>
    <t>豊田市永覚町</t>
    <rPh sb="0" eb="3">
      <t>トヨタシ</t>
    </rPh>
    <phoneticPr fontId="6"/>
  </si>
  <si>
    <t>豊田市本田町</t>
    <rPh sb="3" eb="6">
      <t>ホンダチョウ</t>
    </rPh>
    <phoneticPr fontId="6"/>
  </si>
  <si>
    <t>豊田市堤町</t>
    <phoneticPr fontId="6"/>
  </si>
  <si>
    <t>豊田市吉原町</t>
  </si>
  <si>
    <t>豊田市生駒町</t>
    <rPh sb="0" eb="3">
      <t>トヨタシ</t>
    </rPh>
    <rPh sb="3" eb="6">
      <t>イコマチョウ</t>
    </rPh>
    <phoneticPr fontId="6"/>
  </si>
  <si>
    <t>安城市榎前町</t>
    <rPh sb="0" eb="3">
      <t>アンジョウシ</t>
    </rPh>
    <rPh sb="3" eb="4">
      <t>エノキ</t>
    </rPh>
    <rPh sb="4" eb="5">
      <t>マエ</t>
    </rPh>
    <rPh sb="5" eb="6">
      <t>マチ</t>
    </rPh>
    <phoneticPr fontId="2"/>
  </si>
  <si>
    <t>犬山市大字羽黒新田</t>
    <rPh sb="0" eb="3">
      <t>イヌヤマシ</t>
    </rPh>
    <rPh sb="3" eb="5">
      <t>オオアザ</t>
    </rPh>
    <rPh sb="5" eb="7">
      <t>ハグロ</t>
    </rPh>
    <rPh sb="7" eb="9">
      <t>シンデン</t>
    </rPh>
    <phoneticPr fontId="6"/>
  </si>
  <si>
    <t>江南市松竹町</t>
    <rPh sb="0" eb="3">
      <t>コウナンシ</t>
    </rPh>
    <rPh sb="3" eb="5">
      <t>マツタケ</t>
    </rPh>
    <rPh sb="5" eb="6">
      <t>チョウ</t>
    </rPh>
    <phoneticPr fontId="6"/>
  </si>
  <si>
    <t>小牧市久保本町</t>
    <rPh sb="0" eb="3">
      <t>コマキシ</t>
    </rPh>
    <rPh sb="3" eb="5">
      <t>クボ</t>
    </rPh>
    <rPh sb="5" eb="6">
      <t>ホン</t>
    </rPh>
    <rPh sb="6" eb="7">
      <t>チョウ</t>
    </rPh>
    <phoneticPr fontId="6"/>
  </si>
  <si>
    <t>小牧市小牧一丁目</t>
    <rPh sb="0" eb="3">
      <t>コマキシ</t>
    </rPh>
    <rPh sb="3" eb="5">
      <t>コマキ</t>
    </rPh>
    <rPh sb="5" eb="7">
      <t>イッチョウ</t>
    </rPh>
    <rPh sb="7" eb="8">
      <t>メ</t>
    </rPh>
    <phoneticPr fontId="6"/>
  </si>
  <si>
    <t>小牧市大字横内</t>
    <rPh sb="0" eb="3">
      <t>コマキシ</t>
    </rPh>
    <rPh sb="3" eb="5">
      <t>オオアザ</t>
    </rPh>
    <rPh sb="5" eb="7">
      <t>ヨコウチ</t>
    </rPh>
    <phoneticPr fontId="6"/>
  </si>
  <si>
    <t>小牧市大字二重堀</t>
    <rPh sb="0" eb="3">
      <t>コマキシ</t>
    </rPh>
    <rPh sb="3" eb="8">
      <t>オオアザフタエボリ</t>
    </rPh>
    <phoneticPr fontId="6"/>
  </si>
  <si>
    <t>知立市池端</t>
    <rPh sb="0" eb="3">
      <t>チリュウシ</t>
    </rPh>
    <rPh sb="3" eb="5">
      <t>イケハタ</t>
    </rPh>
    <phoneticPr fontId="6"/>
  </si>
  <si>
    <t>日進市岩崎町</t>
    <rPh sb="0" eb="2">
      <t>ニッシン</t>
    </rPh>
    <rPh sb="2" eb="3">
      <t>シ</t>
    </rPh>
    <rPh sb="3" eb="6">
      <t>イワサキチョウ</t>
    </rPh>
    <phoneticPr fontId="6"/>
  </si>
  <si>
    <t>北名古屋市片場</t>
    <rPh sb="0" eb="5">
      <t>キタナゴヤシ</t>
    </rPh>
    <rPh sb="5" eb="7">
      <t>カタバ</t>
    </rPh>
    <phoneticPr fontId="6"/>
  </si>
  <si>
    <t>北名古屋市西之保</t>
    <rPh sb="0" eb="5">
      <t>キタナゴヤシ</t>
    </rPh>
    <rPh sb="5" eb="6">
      <t>ニシ</t>
    </rPh>
    <rPh sb="6" eb="7">
      <t>ノ</t>
    </rPh>
    <rPh sb="7" eb="8">
      <t>ホ</t>
    </rPh>
    <phoneticPr fontId="6"/>
  </si>
  <si>
    <t>大口町大字豊田</t>
    <rPh sb="0" eb="3">
      <t>オオグチチョウ</t>
    </rPh>
    <rPh sb="3" eb="5">
      <t>オオアザ</t>
    </rPh>
    <rPh sb="5" eb="7">
      <t>トヨダ</t>
    </rPh>
    <phoneticPr fontId="6"/>
  </si>
  <si>
    <t>長久手市岩作</t>
    <rPh sb="0" eb="3">
      <t>ナガクテ</t>
    </rPh>
    <rPh sb="3" eb="4">
      <t>シ</t>
    </rPh>
    <rPh sb="4" eb="6">
      <t>イワサク</t>
    </rPh>
    <phoneticPr fontId="6"/>
  </si>
  <si>
    <t>蒲郡市竹谷町</t>
    <rPh sb="0" eb="3">
      <t>ガマゴオリシ</t>
    </rPh>
    <rPh sb="3" eb="6">
      <t>タケヤチョウ</t>
    </rPh>
    <phoneticPr fontId="6"/>
  </si>
  <si>
    <t>知多市清水が丘</t>
    <rPh sb="0" eb="3">
      <t>チタシ</t>
    </rPh>
    <rPh sb="3" eb="5">
      <t>シミズ</t>
    </rPh>
    <rPh sb="6" eb="7">
      <t>オカ</t>
    </rPh>
    <phoneticPr fontId="2"/>
  </si>
  <si>
    <t>知立市鳥居</t>
    <rPh sb="0" eb="3">
      <t>チリュウシ</t>
    </rPh>
    <rPh sb="3" eb="5">
      <t>トリイ</t>
    </rPh>
    <phoneticPr fontId="6"/>
  </si>
  <si>
    <t>豊橋市細谷町</t>
    <rPh sb="3" eb="5">
      <t>ホソヤ</t>
    </rPh>
    <phoneticPr fontId="2"/>
  </si>
  <si>
    <t>半田市岩滑南浜町</t>
    <rPh sb="0" eb="3">
      <t>ハンダシ</t>
    </rPh>
    <rPh sb="3" eb="4">
      <t>イワ</t>
    </rPh>
    <rPh sb="4" eb="5">
      <t>スベ</t>
    </rPh>
    <rPh sb="5" eb="8">
      <t>ミナミハマチョウ</t>
    </rPh>
    <phoneticPr fontId="6"/>
  </si>
  <si>
    <t>小牧市大字横内</t>
    <rPh sb="0" eb="3">
      <t>コマキシ</t>
    </rPh>
    <rPh sb="3" eb="5">
      <t>オオアザ</t>
    </rPh>
    <rPh sb="5" eb="7">
      <t>ヨコウチ</t>
    </rPh>
    <phoneticPr fontId="2"/>
  </si>
  <si>
    <t>武豊町</t>
    <rPh sb="0" eb="2">
      <t>タケトヨ</t>
    </rPh>
    <rPh sb="2" eb="3">
      <t>マチ</t>
    </rPh>
    <phoneticPr fontId="2"/>
  </si>
  <si>
    <t>碧南市六軒町</t>
    <rPh sb="0" eb="3">
      <t>ヘキナンシ</t>
    </rPh>
    <rPh sb="3" eb="6">
      <t>ロッケンチョウ</t>
    </rPh>
    <phoneticPr fontId="6"/>
  </si>
  <si>
    <t>豊田市高岡町</t>
    <rPh sb="0" eb="3">
      <t>トヨタシ</t>
    </rPh>
    <rPh sb="3" eb="6">
      <t>タカオカチョウ</t>
    </rPh>
    <phoneticPr fontId="5"/>
  </si>
  <si>
    <t>高浜市田戸町</t>
    <rPh sb="0" eb="3">
      <t>タカハマシ</t>
    </rPh>
    <rPh sb="3" eb="6">
      <t>タドチョウ</t>
    </rPh>
    <phoneticPr fontId="6"/>
  </si>
  <si>
    <t>春日井市</t>
  </si>
  <si>
    <t>愛知県</t>
  </si>
  <si>
    <t>岡崎市</t>
    <phoneticPr fontId="2"/>
  </si>
  <si>
    <t>春日井市</t>
    <rPh sb="0" eb="4">
      <t>カスガイシ</t>
    </rPh>
    <phoneticPr fontId="6"/>
  </si>
  <si>
    <t>名古屋市</t>
    <rPh sb="0" eb="4">
      <t>ナゴヤシ</t>
    </rPh>
    <phoneticPr fontId="2"/>
  </si>
  <si>
    <t>春日井市</t>
    <phoneticPr fontId="2"/>
  </si>
  <si>
    <t>春日井市</t>
    <rPh sb="0" eb="3">
      <t>カスガイ</t>
    </rPh>
    <rPh sb="3" eb="4">
      <t>シ</t>
    </rPh>
    <phoneticPr fontId="9"/>
  </si>
  <si>
    <t>市総合検査センター</t>
    <rPh sb="0" eb="5">
      <t>シソウゴウケンサ</t>
    </rPh>
    <phoneticPr fontId="2"/>
  </si>
  <si>
    <t>市総合検査センター</t>
    <rPh sb="0" eb="1">
      <t>シ</t>
    </rPh>
    <rPh sb="1" eb="3">
      <t>ソウゴウ</t>
    </rPh>
    <rPh sb="3" eb="5">
      <t>ケンサ</t>
    </rPh>
    <phoneticPr fontId="2"/>
  </si>
  <si>
    <t>環境調査センター</t>
  </si>
  <si>
    <t>市環境調査センター</t>
    <phoneticPr fontId="2"/>
  </si>
  <si>
    <t>市総合検査センター</t>
    <phoneticPr fontId="2"/>
  </si>
  <si>
    <t>名古屋市</t>
    <rPh sb="0" eb="3">
      <t>ナゴヤ</t>
    </rPh>
    <rPh sb="3" eb="4">
      <t>シ</t>
    </rPh>
    <phoneticPr fontId="2"/>
  </si>
  <si>
    <t>豊田市</t>
    <phoneticPr fontId="2"/>
  </si>
  <si>
    <t>周辺井戸</t>
    <rPh sb="0" eb="4">
      <t>シュウヘニド</t>
    </rPh>
    <phoneticPr fontId="9"/>
  </si>
  <si>
    <t>周辺井戸１</t>
    <rPh sb="0" eb="4">
      <t>シュウヘニド</t>
    </rPh>
    <phoneticPr fontId="9"/>
  </si>
  <si>
    <t>周辺井戸２</t>
    <rPh sb="0" eb="4">
      <t>シュウヘニド</t>
    </rPh>
    <phoneticPr fontId="9"/>
  </si>
  <si>
    <t>周辺井戸１</t>
    <rPh sb="0" eb="4">
      <t>シュウヘンイド</t>
    </rPh>
    <phoneticPr fontId="9"/>
  </si>
  <si>
    <t>周辺井戸２</t>
    <rPh sb="0" eb="4">
      <t>シュウヘンイド</t>
    </rPh>
    <phoneticPr fontId="9"/>
  </si>
  <si>
    <t>周辺井戸３</t>
    <rPh sb="0" eb="4">
      <t>シュウヘンイド</t>
    </rPh>
    <phoneticPr fontId="9"/>
  </si>
  <si>
    <t>周辺井戸４</t>
    <rPh sb="0" eb="4">
      <t>シュウヘンイド</t>
    </rPh>
    <phoneticPr fontId="9"/>
  </si>
  <si>
    <t>周辺井戸５</t>
    <rPh sb="0" eb="4">
      <t>シュウヘンイド</t>
    </rPh>
    <phoneticPr fontId="9"/>
  </si>
  <si>
    <t>周辺井戸６</t>
    <rPh sb="0" eb="4">
      <t>シュウヘンイド</t>
    </rPh>
    <phoneticPr fontId="9"/>
  </si>
  <si>
    <t>周辺井戸７</t>
    <rPh sb="0" eb="4">
      <t>シュウヘンイド</t>
    </rPh>
    <phoneticPr fontId="9"/>
  </si>
  <si>
    <t>周辺井戸８</t>
    <rPh sb="0" eb="4">
      <t>シュウヘンイド</t>
    </rPh>
    <phoneticPr fontId="9"/>
  </si>
  <si>
    <t>周辺井戸９</t>
    <rPh sb="0" eb="4">
      <t>シュウヘンイド</t>
    </rPh>
    <phoneticPr fontId="9"/>
  </si>
  <si>
    <t>周辺井戸３</t>
    <rPh sb="0" eb="4">
      <t>シュウヘニド</t>
    </rPh>
    <phoneticPr fontId="9"/>
  </si>
  <si>
    <t>周辺井戸４</t>
    <rPh sb="0" eb="4">
      <t>シュウヘニド</t>
    </rPh>
    <phoneticPr fontId="9"/>
  </si>
  <si>
    <t>周辺井戸１</t>
    <rPh sb="0" eb="2">
      <t>シュウヘン</t>
    </rPh>
    <rPh sb="2" eb="4">
      <t>イド</t>
    </rPh>
    <phoneticPr fontId="3"/>
  </si>
  <si>
    <t>周辺井戸１</t>
    <rPh sb="0" eb="2">
      <t>シュウヘン</t>
    </rPh>
    <rPh sb="2" eb="4">
      <t>イド</t>
    </rPh>
    <phoneticPr fontId="2"/>
  </si>
  <si>
    <t>周辺井戸２</t>
    <rPh sb="0" eb="2">
      <t>シュウヘン</t>
    </rPh>
    <rPh sb="2" eb="4">
      <t>イド</t>
    </rPh>
    <phoneticPr fontId="3"/>
  </si>
  <si>
    <t>周辺井戸２</t>
    <rPh sb="0" eb="2">
      <t>シュウヘン</t>
    </rPh>
    <rPh sb="2" eb="4">
      <t>イド</t>
    </rPh>
    <phoneticPr fontId="2"/>
  </si>
  <si>
    <t>発端井戸１</t>
    <rPh sb="0" eb="4">
      <t>ホッタンイド</t>
    </rPh>
    <phoneticPr fontId="9"/>
  </si>
  <si>
    <t>発端井戸２</t>
    <rPh sb="0" eb="4">
      <t>ホッタンイド</t>
    </rPh>
    <phoneticPr fontId="9"/>
  </si>
  <si>
    <t>周辺井戸３</t>
    <phoneticPr fontId="6"/>
  </si>
  <si>
    <t>周辺井戸３</t>
    <rPh sb="0" eb="4">
      <t>シュウヘンイド</t>
    </rPh>
    <phoneticPr fontId="2"/>
  </si>
  <si>
    <t>周辺井戸１</t>
    <rPh sb="0" eb="2">
      <t>シュウヘン</t>
    </rPh>
    <rPh sb="2" eb="4">
      <t>イド</t>
    </rPh>
    <phoneticPr fontId="5"/>
  </si>
  <si>
    <t>発端井戸</t>
    <phoneticPr fontId="6"/>
  </si>
  <si>
    <t>周辺井戸１</t>
    <rPh sb="0" eb="4">
      <t>シュウヘンイド</t>
    </rPh>
    <phoneticPr fontId="3"/>
  </si>
  <si>
    <t>周辺井戸１</t>
    <rPh sb="0" eb="4">
      <t>シュウヘンイド</t>
    </rPh>
    <phoneticPr fontId="2"/>
  </si>
  <si>
    <t>周辺井戸２</t>
    <rPh sb="0" eb="4">
      <t>シュウヘンイド</t>
    </rPh>
    <phoneticPr fontId="2"/>
  </si>
  <si>
    <t>周辺井戸</t>
    <rPh sb="0" eb="4">
      <t>シュウヘニド</t>
    </rPh>
    <phoneticPr fontId="6"/>
  </si>
  <si>
    <t>発端井戸</t>
    <rPh sb="0" eb="4">
      <t>ホッタンイド</t>
    </rPh>
    <phoneticPr fontId="6"/>
  </si>
  <si>
    <t>周辺井戸</t>
    <rPh sb="0" eb="4">
      <t>シュウヘニド</t>
    </rPh>
    <phoneticPr fontId="2"/>
  </si>
  <si>
    <t>刈谷市</t>
    <rPh sb="0" eb="2">
      <t>カリヤ</t>
    </rPh>
    <rPh sb="2" eb="3">
      <t>シ</t>
    </rPh>
    <phoneticPr fontId="2"/>
  </si>
  <si>
    <t>犬山市</t>
    <rPh sb="0" eb="3">
      <t>イヌヤマシ</t>
    </rPh>
    <phoneticPr fontId="2"/>
  </si>
  <si>
    <t>知立市</t>
  </si>
  <si>
    <t>豊川市</t>
    <rPh sb="0" eb="2">
      <t>トヨカワ</t>
    </rPh>
    <rPh sb="2" eb="3">
      <t>シ</t>
    </rPh>
    <phoneticPr fontId="6"/>
  </si>
  <si>
    <t>東海市</t>
    <phoneticPr fontId="2"/>
  </si>
  <si>
    <t>豊明市</t>
    <rPh sb="0" eb="3">
      <t>トヨアケシ</t>
    </rPh>
    <phoneticPr fontId="2"/>
  </si>
  <si>
    <t>刈谷市</t>
  </si>
  <si>
    <t>江南市</t>
    <rPh sb="0" eb="3">
      <t>コウナンシ</t>
    </rPh>
    <phoneticPr fontId="2"/>
  </si>
  <si>
    <t>小牧市</t>
    <rPh sb="0" eb="2">
      <t>コマキ</t>
    </rPh>
    <rPh sb="2" eb="3">
      <t>シ</t>
    </rPh>
    <phoneticPr fontId="6"/>
  </si>
  <si>
    <t>小牧市</t>
    <rPh sb="0" eb="3">
      <t>コマキシ</t>
    </rPh>
    <phoneticPr fontId="6"/>
  </si>
  <si>
    <t>小牧市</t>
    <rPh sb="0" eb="3">
      <t>コマキシ</t>
    </rPh>
    <phoneticPr fontId="3"/>
  </si>
  <si>
    <t>知立市</t>
    <rPh sb="0" eb="2">
      <t>チリュウ</t>
    </rPh>
    <rPh sb="2" eb="3">
      <t>シ</t>
    </rPh>
    <phoneticPr fontId="6"/>
  </si>
  <si>
    <t>日進市</t>
    <rPh sb="0" eb="2">
      <t>ニッシン</t>
    </rPh>
    <rPh sb="2" eb="3">
      <t>シ</t>
    </rPh>
    <phoneticPr fontId="6"/>
  </si>
  <si>
    <t>北名古屋市</t>
    <rPh sb="0" eb="1">
      <t>キタ</t>
    </rPh>
    <rPh sb="1" eb="5">
      <t>ナゴヤシ</t>
    </rPh>
    <phoneticPr fontId="6"/>
  </si>
  <si>
    <t>大口町</t>
    <rPh sb="0" eb="3">
      <t>オオグチチョウ</t>
    </rPh>
    <phoneticPr fontId="6"/>
  </si>
  <si>
    <t>長久手市</t>
    <rPh sb="0" eb="3">
      <t>ナガクテ</t>
    </rPh>
    <rPh sb="3" eb="4">
      <t>シ</t>
    </rPh>
    <phoneticPr fontId="6"/>
  </si>
  <si>
    <t>蒲郡市</t>
    <rPh sb="0" eb="3">
      <t>ガマゴオリシ</t>
    </rPh>
    <phoneticPr fontId="6"/>
  </si>
  <si>
    <t>知多市</t>
    <rPh sb="0" eb="3">
      <t>チタシ</t>
    </rPh>
    <phoneticPr fontId="2"/>
  </si>
  <si>
    <t>知立市</t>
    <rPh sb="0" eb="3">
      <t>チリュウシ</t>
    </rPh>
    <phoneticPr fontId="3"/>
  </si>
  <si>
    <t>阿久比町</t>
    <rPh sb="0" eb="4">
      <t>アグイチョウ</t>
    </rPh>
    <phoneticPr fontId="6"/>
  </si>
  <si>
    <t>高浜市</t>
    <rPh sb="0" eb="3">
      <t>タカハマシ</t>
    </rPh>
    <phoneticPr fontId="6"/>
  </si>
  <si>
    <t>豊田市</t>
    <rPh sb="0" eb="2">
      <t>トヨタ</t>
    </rPh>
    <rPh sb="2" eb="3">
      <t>シ</t>
    </rPh>
    <phoneticPr fontId="2"/>
  </si>
  <si>
    <t>鴨田町</t>
    <rPh sb="0" eb="3">
      <t>カモダチョウ</t>
    </rPh>
    <phoneticPr fontId="2"/>
  </si>
  <si>
    <t>宮上町</t>
    <rPh sb="0" eb="3">
      <t>ミヤガミチョウ</t>
    </rPh>
    <phoneticPr fontId="9"/>
  </si>
  <si>
    <t>三軒町</t>
    <rPh sb="0" eb="3">
      <t>サンゲンチョウ</t>
    </rPh>
    <phoneticPr fontId="9"/>
  </si>
  <si>
    <t>鴻ノ巣町</t>
    <rPh sb="0" eb="1">
      <t>コウ</t>
    </rPh>
    <rPh sb="2" eb="4">
      <t>スチョウ</t>
    </rPh>
    <phoneticPr fontId="9"/>
  </si>
  <si>
    <t>衣ヶ原</t>
    <rPh sb="0" eb="1">
      <t>コロモ</t>
    </rPh>
    <rPh sb="2" eb="3">
      <t>ハラ</t>
    </rPh>
    <phoneticPr fontId="9"/>
  </si>
  <si>
    <t>細谷町</t>
    <rPh sb="0" eb="3">
      <t>ホソヤチョウ</t>
    </rPh>
    <phoneticPr fontId="9"/>
  </si>
  <si>
    <t>広久手町</t>
    <rPh sb="0" eb="4">
      <t>ヒロクテチョウ</t>
    </rPh>
    <phoneticPr fontId="9"/>
  </si>
  <si>
    <t>柿本町</t>
    <rPh sb="0" eb="3">
      <t>カキモトチョウ</t>
    </rPh>
    <phoneticPr fontId="9"/>
  </si>
  <si>
    <t>寿町</t>
    <rPh sb="0" eb="2">
      <t>コトブキチョウ</t>
    </rPh>
    <phoneticPr fontId="9"/>
  </si>
  <si>
    <t>井田町</t>
    <rPh sb="0" eb="3">
      <t>イダチョウ</t>
    </rPh>
    <phoneticPr fontId="2"/>
  </si>
  <si>
    <t>鴨田本町</t>
  </si>
  <si>
    <t>下青野町</t>
    <rPh sb="0" eb="4">
      <t>シモアオノチョウ</t>
    </rPh>
    <phoneticPr fontId="2"/>
  </si>
  <si>
    <t>鷹来町</t>
    <rPh sb="0" eb="3">
      <t>タカギチョウ</t>
    </rPh>
    <phoneticPr fontId="9"/>
  </si>
  <si>
    <t>小山町</t>
    <rPh sb="0" eb="2">
      <t>コヤマ</t>
    </rPh>
    <rPh sb="2" eb="3">
      <t>マチ</t>
    </rPh>
    <phoneticPr fontId="2"/>
  </si>
  <si>
    <t>小山町</t>
    <rPh sb="0" eb="3">
      <t>コヤママチ</t>
    </rPh>
    <phoneticPr fontId="2"/>
  </si>
  <si>
    <t>大字前原</t>
    <rPh sb="0" eb="2">
      <t>オオアザ</t>
    </rPh>
    <rPh sb="2" eb="4">
      <t>マエハラ</t>
    </rPh>
    <phoneticPr fontId="2"/>
  </si>
  <si>
    <t>大字前原</t>
    <rPh sb="0" eb="2">
      <t>オオアザ</t>
    </rPh>
    <rPh sb="2" eb="4">
      <t>マエバラ</t>
    </rPh>
    <phoneticPr fontId="2"/>
  </si>
  <si>
    <t>日色野町</t>
    <rPh sb="0" eb="4">
      <t>ヒシキノチョウ</t>
    </rPh>
    <phoneticPr fontId="2"/>
  </si>
  <si>
    <t>西中町</t>
  </si>
  <si>
    <t>祐金町</t>
    <rPh sb="0" eb="3">
      <t>ユウキンチョウ</t>
    </rPh>
    <phoneticPr fontId="9"/>
  </si>
  <si>
    <t>御幸町</t>
    <rPh sb="0" eb="2">
      <t>ミユキ</t>
    </rPh>
    <rPh sb="2" eb="3">
      <t>チョウ</t>
    </rPh>
    <phoneticPr fontId="2"/>
  </si>
  <si>
    <t>南中根町</t>
  </si>
  <si>
    <t>池端</t>
  </si>
  <si>
    <t>宿町</t>
    <rPh sb="0" eb="1">
      <t>シュク</t>
    </rPh>
    <rPh sb="1" eb="2">
      <t>マチ</t>
    </rPh>
    <phoneticPr fontId="6"/>
  </si>
  <si>
    <t>伊奈町</t>
    <rPh sb="0" eb="2">
      <t>イナ</t>
    </rPh>
    <rPh sb="2" eb="3">
      <t>マチ</t>
    </rPh>
    <phoneticPr fontId="6"/>
  </si>
  <si>
    <t>中村区道下町</t>
  </si>
  <si>
    <t>港区汐止町</t>
  </si>
  <si>
    <t>港区潮見町</t>
    <rPh sb="0" eb="2">
      <t>ミナトク</t>
    </rPh>
    <rPh sb="2" eb="5">
      <t>シオミチョウ</t>
    </rPh>
    <phoneticPr fontId="9"/>
  </si>
  <si>
    <t>上六名町</t>
    <rPh sb="0" eb="1">
      <t>ウエ</t>
    </rPh>
    <rPh sb="1" eb="3">
      <t>ロクナ</t>
    </rPh>
    <rPh sb="3" eb="4">
      <t>チョウ</t>
    </rPh>
    <phoneticPr fontId="2"/>
  </si>
  <si>
    <t>久後崎町</t>
  </si>
  <si>
    <t>内津町</t>
    <rPh sb="0" eb="2">
      <t>ウチツ</t>
    </rPh>
    <rPh sb="2" eb="3">
      <t>マチ</t>
    </rPh>
    <phoneticPr fontId="9"/>
  </si>
  <si>
    <t>内津町</t>
    <rPh sb="0" eb="3">
      <t>ウチツチョウ</t>
    </rPh>
    <phoneticPr fontId="2"/>
  </si>
  <si>
    <t>高横須賀町</t>
    <phoneticPr fontId="2"/>
  </si>
  <si>
    <t>沓掛町</t>
    <rPh sb="0" eb="3">
      <t>クツカケチョウ</t>
    </rPh>
    <phoneticPr fontId="2"/>
  </si>
  <si>
    <t>緑区大根山二丁目</t>
    <rPh sb="0" eb="2">
      <t>ミドリク</t>
    </rPh>
    <rPh sb="2" eb="3">
      <t>ダイ</t>
    </rPh>
    <rPh sb="3" eb="4">
      <t>ネ</t>
    </rPh>
    <rPh sb="4" eb="5">
      <t>ヤマ</t>
    </rPh>
    <rPh sb="5" eb="8">
      <t>ニチョウメ</t>
    </rPh>
    <phoneticPr fontId="2"/>
  </si>
  <si>
    <t>神屋町</t>
    <rPh sb="0" eb="3">
      <t>カギヤチョウ</t>
    </rPh>
    <phoneticPr fontId="2"/>
  </si>
  <si>
    <t>坂下町</t>
    <rPh sb="0" eb="2">
      <t>サカシタ</t>
    </rPh>
    <rPh sb="2" eb="3">
      <t>マチ</t>
    </rPh>
    <phoneticPr fontId="9"/>
  </si>
  <si>
    <t>猿投町</t>
    <rPh sb="0" eb="3">
      <t>サナゲチョウ</t>
    </rPh>
    <phoneticPr fontId="9"/>
  </si>
  <si>
    <t>大字諸輪</t>
    <rPh sb="0" eb="2">
      <t>オオアザ</t>
    </rPh>
    <rPh sb="2" eb="4">
      <t>モロワ</t>
    </rPh>
    <phoneticPr fontId="2"/>
  </si>
  <si>
    <t>根浦町</t>
    <rPh sb="0" eb="3">
      <t>ネウラチョウ</t>
    </rPh>
    <phoneticPr fontId="2"/>
  </si>
  <si>
    <t>中川区八家町</t>
  </si>
  <si>
    <t>中区錦三丁目</t>
    <rPh sb="0" eb="2">
      <t>ナカク</t>
    </rPh>
    <rPh sb="2" eb="3">
      <t>ニシキ</t>
    </rPh>
    <rPh sb="3" eb="6">
      <t>サンチョウメ</t>
    </rPh>
    <phoneticPr fontId="9"/>
  </si>
  <si>
    <t>千種区今池五丁目</t>
    <rPh sb="0" eb="3">
      <t>チクサク</t>
    </rPh>
    <rPh sb="3" eb="5">
      <t>イマイケ</t>
    </rPh>
    <rPh sb="5" eb="6">
      <t>ゴ</t>
    </rPh>
    <rPh sb="6" eb="8">
      <t>チョウメ</t>
    </rPh>
    <phoneticPr fontId="9"/>
  </si>
  <si>
    <t>千種区内山一丁目</t>
    <rPh sb="0" eb="3">
      <t>チクサク</t>
    </rPh>
    <rPh sb="3" eb="5">
      <t>ウチヤマ</t>
    </rPh>
    <rPh sb="5" eb="8">
      <t>イッチョウメ</t>
    </rPh>
    <phoneticPr fontId="9"/>
  </si>
  <si>
    <t>中川区乗越町</t>
    <rPh sb="0" eb="3">
      <t>ナカガワク</t>
    </rPh>
    <rPh sb="3" eb="6">
      <t>ノリコシチョウ</t>
    </rPh>
    <phoneticPr fontId="9"/>
  </si>
  <si>
    <t>熱田区神野町</t>
    <rPh sb="0" eb="3">
      <t>アツタク</t>
    </rPh>
    <rPh sb="3" eb="6">
      <t>カミノチョウ</t>
    </rPh>
    <phoneticPr fontId="2"/>
  </si>
  <si>
    <t>南区要町</t>
    <rPh sb="0" eb="2">
      <t>ミナミク</t>
    </rPh>
    <rPh sb="2" eb="3">
      <t>カナメ</t>
    </rPh>
    <rPh sb="3" eb="4">
      <t>マチ</t>
    </rPh>
    <phoneticPr fontId="9"/>
  </si>
  <si>
    <t>南区鳴浜町</t>
    <rPh sb="0" eb="2">
      <t>ミナミク</t>
    </rPh>
    <rPh sb="2" eb="5">
      <t>ナルハマチョウ</t>
    </rPh>
    <phoneticPr fontId="2"/>
  </si>
  <si>
    <t>柱七番町</t>
    <rPh sb="0" eb="1">
      <t>ハシラ</t>
    </rPh>
    <rPh sb="1" eb="3">
      <t>ナナバン</t>
    </rPh>
    <rPh sb="3" eb="4">
      <t>チョウ</t>
    </rPh>
    <phoneticPr fontId="9"/>
  </si>
  <si>
    <t>井田町</t>
  </si>
  <si>
    <t>市場町</t>
  </si>
  <si>
    <t>島坂町</t>
    <rPh sb="0" eb="1">
      <t>シマ</t>
    </rPh>
    <rPh sb="1" eb="2">
      <t>サカ</t>
    </rPh>
    <phoneticPr fontId="2"/>
  </si>
  <si>
    <t>牛山町</t>
  </si>
  <si>
    <t>美濃町</t>
    <rPh sb="0" eb="2">
      <t>ミノ</t>
    </rPh>
    <rPh sb="2" eb="3">
      <t>チョウ</t>
    </rPh>
    <phoneticPr fontId="9"/>
  </si>
  <si>
    <t>気噴町北</t>
    <rPh sb="0" eb="4">
      <t>キブキチョウキタ</t>
    </rPh>
    <phoneticPr fontId="2"/>
  </si>
  <si>
    <t>大木町</t>
    <rPh sb="0" eb="2">
      <t>オオキ</t>
    </rPh>
    <rPh sb="2" eb="3">
      <t>マチ</t>
    </rPh>
    <phoneticPr fontId="2"/>
  </si>
  <si>
    <t>今岡町</t>
    <rPh sb="0" eb="3">
      <t>イマオカチョウ</t>
    </rPh>
    <phoneticPr fontId="2"/>
  </si>
  <si>
    <t>御幸町</t>
  </si>
  <si>
    <t>寺横町</t>
  </si>
  <si>
    <t>銀座</t>
    <rPh sb="0" eb="2">
      <t>ギンザ</t>
    </rPh>
    <phoneticPr fontId="2"/>
  </si>
  <si>
    <t>高丘新町</t>
    <rPh sb="0" eb="2">
      <t>タカオカ</t>
    </rPh>
    <rPh sb="2" eb="4">
      <t>シンマチ</t>
    </rPh>
    <phoneticPr fontId="9"/>
  </si>
  <si>
    <t>豊栄町</t>
    <rPh sb="0" eb="3">
      <t>ホウエイチョウ</t>
    </rPh>
    <phoneticPr fontId="9"/>
  </si>
  <si>
    <t>前田町</t>
    <rPh sb="0" eb="3">
      <t>マエダチョウ</t>
    </rPh>
    <phoneticPr fontId="9"/>
  </si>
  <si>
    <t>三軒町</t>
    <rPh sb="0" eb="2">
      <t>サンゲン</t>
    </rPh>
    <rPh sb="2" eb="3">
      <t>マチ</t>
    </rPh>
    <phoneticPr fontId="9"/>
  </si>
  <si>
    <t>永覚町</t>
    <rPh sb="0" eb="3">
      <t>エカクチョウ</t>
    </rPh>
    <phoneticPr fontId="9"/>
  </si>
  <si>
    <t>西田町</t>
    <rPh sb="0" eb="3">
      <t>ニシダチョウ</t>
    </rPh>
    <phoneticPr fontId="9"/>
  </si>
  <si>
    <t>西岡町</t>
    <rPh sb="0" eb="3">
      <t>ニシオカチョウ</t>
    </rPh>
    <phoneticPr fontId="9"/>
  </si>
  <si>
    <t>堤町</t>
    <rPh sb="0" eb="2">
      <t>ツツミチョウ</t>
    </rPh>
    <phoneticPr fontId="9"/>
  </si>
  <si>
    <t>吉原町</t>
    <rPh sb="0" eb="3">
      <t>ヨシワラチョウ</t>
    </rPh>
    <phoneticPr fontId="9"/>
  </si>
  <si>
    <t>駒場町</t>
    <rPh sb="0" eb="3">
      <t>コマバチョウ</t>
    </rPh>
    <phoneticPr fontId="9"/>
  </si>
  <si>
    <t>福釜町</t>
    <rPh sb="0" eb="2">
      <t>フクガマ</t>
    </rPh>
    <rPh sb="2" eb="3">
      <t>マチ</t>
    </rPh>
    <phoneticPr fontId="2"/>
  </si>
  <si>
    <t>大字羽黒新田</t>
  </si>
  <si>
    <t>松竹町</t>
    <rPh sb="0" eb="2">
      <t>ショウチク</t>
    </rPh>
    <rPh sb="2" eb="3">
      <t>マチ</t>
    </rPh>
    <phoneticPr fontId="2"/>
  </si>
  <si>
    <t>久保本町</t>
  </si>
  <si>
    <t>小牧原新田</t>
  </si>
  <si>
    <t>大字岩崎</t>
  </si>
  <si>
    <t>大字横内</t>
    <rPh sb="2" eb="4">
      <t>ヨコウチ</t>
    </rPh>
    <phoneticPr fontId="2"/>
  </si>
  <si>
    <t>東</t>
    <rPh sb="0" eb="1">
      <t>ヒガシ</t>
    </rPh>
    <phoneticPr fontId="3"/>
  </si>
  <si>
    <t>池端</t>
    <rPh sb="0" eb="1">
      <t>イケ</t>
    </rPh>
    <rPh sb="1" eb="2">
      <t>ハシ</t>
    </rPh>
    <phoneticPr fontId="6"/>
  </si>
  <si>
    <t>岩崎町</t>
    <rPh sb="0" eb="3">
      <t>イワサキチョウ</t>
    </rPh>
    <phoneticPr fontId="6"/>
  </si>
  <si>
    <t>片場</t>
    <rPh sb="0" eb="2">
      <t>カタバ</t>
    </rPh>
    <phoneticPr fontId="6"/>
  </si>
  <si>
    <t>鹿田</t>
  </si>
  <si>
    <t>九之坪</t>
    <rPh sb="0" eb="1">
      <t>キュウ</t>
    </rPh>
    <rPh sb="1" eb="2">
      <t>ノ</t>
    </rPh>
    <rPh sb="2" eb="3">
      <t>ツボ</t>
    </rPh>
    <phoneticPr fontId="2"/>
  </si>
  <si>
    <t>三ツ渕原新田</t>
  </si>
  <si>
    <t>大字豊田</t>
  </si>
  <si>
    <t>岩作</t>
    <phoneticPr fontId="2"/>
  </si>
  <si>
    <t>竹谷町</t>
    <rPh sb="0" eb="3">
      <t>タケヤチョウ</t>
    </rPh>
    <phoneticPr fontId="6"/>
  </si>
  <si>
    <t>八幡</t>
    <rPh sb="0" eb="2">
      <t>ヤハタ</t>
    </rPh>
    <phoneticPr fontId="2"/>
  </si>
  <si>
    <t>上重原町</t>
    <rPh sb="0" eb="3">
      <t>カミシゲハラ</t>
    </rPh>
    <rPh sb="3" eb="4">
      <t>マチ</t>
    </rPh>
    <phoneticPr fontId="3"/>
  </si>
  <si>
    <t>細谷町</t>
    <rPh sb="0" eb="2">
      <t>ホソヤ</t>
    </rPh>
    <rPh sb="2" eb="3">
      <t>チョウ</t>
    </rPh>
    <phoneticPr fontId="9"/>
  </si>
  <si>
    <t>大字横松</t>
    <rPh sb="0" eb="2">
      <t>オオアザ</t>
    </rPh>
    <rPh sb="2" eb="4">
      <t>ヨコマツ</t>
    </rPh>
    <phoneticPr fontId="6"/>
  </si>
  <si>
    <t>大字横内</t>
  </si>
  <si>
    <t>田戸町</t>
    <rPh sb="0" eb="2">
      <t>タト</t>
    </rPh>
    <rPh sb="2" eb="3">
      <t>マチ</t>
    </rPh>
    <phoneticPr fontId="2"/>
  </si>
  <si>
    <t>高岡町</t>
    <rPh sb="0" eb="2">
      <t>タカオカ</t>
    </rPh>
    <rPh sb="2" eb="3">
      <t>マチ</t>
    </rPh>
    <phoneticPr fontId="2"/>
  </si>
  <si>
    <t>田戸町</t>
    <rPh sb="0" eb="1">
      <t>タ</t>
    </rPh>
    <rPh sb="1" eb="2">
      <t>ト</t>
    </rPh>
    <rPh sb="2" eb="3">
      <t>チョウ</t>
    </rPh>
    <phoneticPr fontId="6"/>
  </si>
  <si>
    <t>Ｄ４１Ｄ</t>
    <phoneticPr fontId="2"/>
  </si>
  <si>
    <t>Ｄ３１Ｄ</t>
  </si>
  <si>
    <t>Ｃ７７Ｂ</t>
    <phoneticPr fontId="2"/>
  </si>
  <si>
    <t>Ｄ４０Ｃ</t>
    <phoneticPr fontId="2"/>
  </si>
  <si>
    <t>Ｅ０７Ｂ</t>
    <phoneticPr fontId="6"/>
  </si>
  <si>
    <t>Ⅾ１２Ｂ</t>
    <phoneticPr fontId="2"/>
  </si>
  <si>
    <t>Ⅾ１２Ｂ</t>
  </si>
  <si>
    <t>Ｄ３１Ｃ</t>
    <phoneticPr fontId="6"/>
  </si>
  <si>
    <t>Ｄ４０Ｃ</t>
  </si>
  <si>
    <t>Ｄ１２Ａ</t>
  </si>
  <si>
    <t>Ｃ６６Ｂ</t>
  </si>
  <si>
    <t>Ｄ３１Ｃ</t>
  </si>
  <si>
    <t>Ｄ７０Ａ</t>
    <phoneticPr fontId="2"/>
  </si>
  <si>
    <t>Ｃ２７Ｃ</t>
    <phoneticPr fontId="2"/>
  </si>
  <si>
    <t>Ｄ７０Ｄ</t>
  </si>
  <si>
    <t>Ｄ５１Ｄ</t>
    <phoneticPr fontId="2"/>
  </si>
  <si>
    <t>Ｄ０３Ｄ</t>
  </si>
  <si>
    <t>Ｃ７７Ｃ</t>
    <phoneticPr fontId="2"/>
  </si>
  <si>
    <t>Ｄ２３Ｃ</t>
    <phoneticPr fontId="2"/>
  </si>
  <si>
    <t>Ｃ３７Ａ</t>
  </si>
  <si>
    <t>Ｃ３７Ａ</t>
    <phoneticPr fontId="2"/>
  </si>
  <si>
    <t>Ｄ４０Ｂ</t>
    <phoneticPr fontId="2"/>
  </si>
  <si>
    <t>Ｄ４１Ｄ</t>
  </si>
  <si>
    <t>Ｄ４０Ａ</t>
    <phoneticPr fontId="6"/>
  </si>
  <si>
    <t>Ｄ４０Ａ</t>
  </si>
  <si>
    <t>Ｄ３０Ｃ</t>
    <phoneticPr fontId="2"/>
  </si>
  <si>
    <t>Ｅ０６Ｂ</t>
    <phoneticPr fontId="2"/>
  </si>
  <si>
    <t>Ｃ７７Ｄ</t>
  </si>
  <si>
    <t>Ｃ７７Ｂ</t>
    <phoneticPr fontId="6"/>
  </si>
  <si>
    <t>Ｄ５０Ｄ</t>
    <phoneticPr fontId="6"/>
  </si>
  <si>
    <t>Ｃ６７Ｄ</t>
  </si>
  <si>
    <t>Ｄ１１Ａ</t>
    <phoneticPr fontId="6"/>
  </si>
  <si>
    <t>Ｄ０３Ｂ</t>
    <phoneticPr fontId="2"/>
  </si>
  <si>
    <t>Ｃ２７Ｄ</t>
    <phoneticPr fontId="6"/>
  </si>
  <si>
    <t>Ｃ２７Ａ</t>
  </si>
  <si>
    <t>その他</t>
    <rPh sb="2" eb="3">
      <t>タ</t>
    </rPh>
    <phoneticPr fontId="9"/>
  </si>
  <si>
    <t>生活用水</t>
    <rPh sb="0" eb="2">
      <t>セイカツ</t>
    </rPh>
    <rPh sb="2" eb="4">
      <t>ヨウスイ</t>
    </rPh>
    <phoneticPr fontId="31"/>
  </si>
  <si>
    <t>一般飲用</t>
    <rPh sb="0" eb="2">
      <t>イッパン</t>
    </rPh>
    <rPh sb="2" eb="4">
      <t>インヨウ</t>
    </rPh>
    <phoneticPr fontId="2"/>
  </si>
  <si>
    <t>生活用水</t>
    <phoneticPr fontId="2"/>
  </si>
  <si>
    <t>その他</t>
    <rPh sb="2" eb="3">
      <t>タ</t>
    </rPh>
    <phoneticPr fontId="6"/>
  </si>
  <si>
    <t>生活用水</t>
    <phoneticPr fontId="6"/>
  </si>
  <si>
    <t>一般飲用</t>
    <rPh sb="0" eb="2">
      <t>イッパン</t>
    </rPh>
    <rPh sb="2" eb="4">
      <t>インヨウ</t>
    </rPh>
    <phoneticPr fontId="8"/>
  </si>
  <si>
    <t>工業用水</t>
    <rPh sb="0" eb="2">
      <t>コウギョウヨ</t>
    </rPh>
    <rPh sb="2" eb="4">
      <t>ヨウスイ</t>
    </rPh>
    <phoneticPr fontId="1"/>
  </si>
  <si>
    <t>工業用水</t>
    <rPh sb="0" eb="2">
      <t>コウギョウ</t>
    </rPh>
    <rPh sb="2" eb="4">
      <t>ヨウスイ</t>
    </rPh>
    <phoneticPr fontId="27"/>
  </si>
  <si>
    <t>工業用水</t>
    <rPh sb="0" eb="2">
      <t>コウギョウ</t>
    </rPh>
    <rPh sb="2" eb="4">
      <t>ヨウスイ</t>
    </rPh>
    <phoneticPr fontId="35"/>
  </si>
  <si>
    <t>工業用水</t>
    <rPh sb="0" eb="2">
      <t>コウギョウ</t>
    </rPh>
    <rPh sb="2" eb="4">
      <t>ヨウスイ</t>
    </rPh>
    <phoneticPr fontId="30"/>
  </si>
  <si>
    <t>工業用水</t>
    <rPh sb="0" eb="2">
      <t>コウギョウ</t>
    </rPh>
    <rPh sb="2" eb="4">
      <t>ヨウスイ</t>
    </rPh>
    <phoneticPr fontId="39"/>
  </si>
  <si>
    <t>生活用水</t>
    <rPh sb="0" eb="3">
      <t>セイカツヨウ</t>
    </rPh>
    <rPh sb="3" eb="4">
      <t>スイ</t>
    </rPh>
    <phoneticPr fontId="2"/>
  </si>
  <si>
    <t>工業用水</t>
    <rPh sb="0" eb="2">
      <t>コウギョウ</t>
    </rPh>
    <rPh sb="2" eb="4">
      <t>ヨウスイ</t>
    </rPh>
    <phoneticPr fontId="31"/>
  </si>
  <si>
    <t>工業用水</t>
    <rPh sb="0" eb="3">
      <t>コウギョウヨウ</t>
    </rPh>
    <rPh sb="3" eb="4">
      <t>ミズ</t>
    </rPh>
    <phoneticPr fontId="2"/>
  </si>
  <si>
    <t>その他</t>
    <rPh sb="2" eb="3">
      <t>タ</t>
    </rPh>
    <phoneticPr fontId="1"/>
  </si>
  <si>
    <t>不圧</t>
    <rPh sb="0" eb="1">
      <t>フ</t>
    </rPh>
    <rPh sb="1" eb="2">
      <t>アツ</t>
    </rPh>
    <phoneticPr fontId="9"/>
  </si>
  <si>
    <t>不圧</t>
    <rPh sb="0" eb="2">
      <t>フアツ</t>
    </rPh>
    <phoneticPr fontId="2"/>
  </si>
  <si>
    <t>被圧</t>
    <rPh sb="0" eb="1">
      <t>ヒ</t>
    </rPh>
    <rPh sb="1" eb="2">
      <t>アツ</t>
    </rPh>
    <phoneticPr fontId="2"/>
  </si>
  <si>
    <t>被圧</t>
    <phoneticPr fontId="2"/>
  </si>
  <si>
    <t>不明</t>
    <rPh sb="0" eb="1">
      <t>フメイ</t>
    </rPh>
    <phoneticPr fontId="1"/>
  </si>
  <si>
    <t>年間平均値</t>
    <rPh sb="0" eb="5">
      <t>ネンカンヘイキンチ</t>
    </rPh>
    <phoneticPr fontId="2"/>
  </si>
  <si>
    <t>(mg/L)</t>
    <phoneticPr fontId="2"/>
  </si>
  <si>
    <t xml:space="preserve">  </t>
    <phoneticPr fontId="2"/>
  </si>
  <si>
    <t xml:space="preserve"> </t>
  </si>
  <si>
    <t xml:space="preserve">                     </t>
  </si>
  <si>
    <t xml:space="preserve">  </t>
  </si>
  <si>
    <t>　（２）事業者からの報告等により判明した汚染</t>
    <phoneticPr fontId="2"/>
  </si>
  <si>
    <t>３　汚染井戸周辺地区調査</t>
    <rPh sb="2" eb="4">
      <t>オセン</t>
    </rPh>
    <rPh sb="4" eb="6">
      <t>イド</t>
    </rPh>
    <rPh sb="6" eb="8">
      <t>シュウヘン</t>
    </rPh>
    <rPh sb="8" eb="10">
      <t>チク</t>
    </rPh>
    <rPh sb="10" eb="12">
      <t>チョウサ</t>
    </rPh>
    <phoneticPr fontId="2"/>
  </si>
  <si>
    <t>　（１）概況調査等により判明した汚染</t>
    <rPh sb="8" eb="9">
      <t>トウ</t>
    </rPh>
    <phoneticPr fontId="2"/>
  </si>
  <si>
    <t>年 度 計 画 番 号</t>
    <rPh sb="0" eb="1">
      <t>トシ</t>
    </rPh>
    <rPh sb="2" eb="3">
      <t>ド</t>
    </rPh>
    <rPh sb="4" eb="5">
      <t>ケイ</t>
    </rPh>
    <rPh sb="6" eb="7">
      <t>ガ</t>
    </rPh>
    <rPh sb="8" eb="9">
      <t>バン</t>
    </rPh>
    <rPh sb="10" eb="11">
      <t>ゴウ</t>
    </rPh>
    <phoneticPr fontId="2"/>
  </si>
  <si>
    <t>調　査　地　点</t>
    <rPh sb="0" eb="1">
      <t>チョウ</t>
    </rPh>
    <rPh sb="1" eb="2">
      <t>サ</t>
    </rPh>
    <rPh sb="3" eb="4">
      <t>チ</t>
    </rPh>
    <rPh sb="5" eb="6">
      <t>テン</t>
    </rPh>
    <phoneticPr fontId="2"/>
  </si>
  <si>
    <t>名古屋市千種区内山三丁目</t>
    <rPh sb="0" eb="12">
      <t>ナゴヤシチクサクウチヤマサンチョウメ</t>
    </rPh>
    <phoneticPr fontId="2"/>
  </si>
  <si>
    <t>稲沢市中之庄町</t>
    <rPh sb="0" eb="7">
      <t>イナザワシナカノショウチョウ</t>
    </rPh>
    <phoneticPr fontId="42"/>
  </si>
  <si>
    <t>調　査　機　関</t>
    <rPh sb="0" eb="1">
      <t>チョウ</t>
    </rPh>
    <rPh sb="2" eb="3">
      <t>サ</t>
    </rPh>
    <rPh sb="4" eb="5">
      <t>キ</t>
    </rPh>
    <rPh sb="6" eb="7">
      <t>セキ</t>
    </rPh>
    <phoneticPr fontId="2"/>
  </si>
  <si>
    <t>愛知県</t>
    <rPh sb="0" eb="3">
      <t>アイチケン</t>
    </rPh>
    <phoneticPr fontId="42"/>
  </si>
  <si>
    <t>分　析　機　関</t>
    <rPh sb="0" eb="1">
      <t>ブン</t>
    </rPh>
    <rPh sb="2" eb="3">
      <t>セキ</t>
    </rPh>
    <rPh sb="4" eb="5">
      <t>キ</t>
    </rPh>
    <rPh sb="6" eb="7">
      <t>セキ</t>
    </rPh>
    <phoneticPr fontId="2"/>
  </si>
  <si>
    <t>環境調査センター</t>
    <rPh sb="0" eb="4">
      <t>カンキョウチョウサ</t>
    </rPh>
    <phoneticPr fontId="42"/>
  </si>
  <si>
    <t>発 端 ・ 周 辺 の 区 分</t>
    <rPh sb="0" eb="1">
      <t>ハツ</t>
    </rPh>
    <rPh sb="2" eb="3">
      <t>ハシ</t>
    </rPh>
    <rPh sb="6" eb="7">
      <t>シュウ</t>
    </rPh>
    <rPh sb="8" eb="9">
      <t>ヘン</t>
    </rPh>
    <rPh sb="12" eb="13">
      <t>ク</t>
    </rPh>
    <rPh sb="14" eb="15">
      <t>ブン</t>
    </rPh>
    <phoneticPr fontId="2"/>
  </si>
  <si>
    <t>周辺井戸</t>
    <rPh sb="0" eb="4">
      <t>シュウヘンイド</t>
    </rPh>
    <phoneticPr fontId="42"/>
  </si>
  <si>
    <t>名古屋市</t>
    <rPh sb="0" eb="4">
      <t>ナゴヤシ</t>
    </rPh>
    <phoneticPr fontId="42"/>
  </si>
  <si>
    <t>稲沢市</t>
    <rPh sb="0" eb="3">
      <t>イナザワシ</t>
    </rPh>
    <phoneticPr fontId="42"/>
  </si>
  <si>
    <t>千種区内山三丁目</t>
    <rPh sb="0" eb="5">
      <t>チクサクウチヤマ</t>
    </rPh>
    <rPh sb="5" eb="8">
      <t>サンチョウメ</t>
    </rPh>
    <phoneticPr fontId="42"/>
  </si>
  <si>
    <t>千種区内山一丁目</t>
    <rPh sb="0" eb="3">
      <t>チクサク</t>
    </rPh>
    <rPh sb="3" eb="5">
      <t>ウチヤマ</t>
    </rPh>
    <rPh sb="5" eb="6">
      <t>イッ</t>
    </rPh>
    <rPh sb="6" eb="8">
      <t>チョウメ</t>
    </rPh>
    <phoneticPr fontId="42"/>
  </si>
  <si>
    <t>千種区今池二丁目</t>
    <rPh sb="0" eb="3">
      <t>チクサク</t>
    </rPh>
    <rPh sb="3" eb="5">
      <t>イマイケ</t>
    </rPh>
    <rPh sb="5" eb="6">
      <t>ニ</t>
    </rPh>
    <rPh sb="6" eb="8">
      <t>チョウメ</t>
    </rPh>
    <phoneticPr fontId="42"/>
  </si>
  <si>
    <t>中之庄町</t>
    <rPh sb="0" eb="4">
      <t>ナカノショウチョウ</t>
    </rPh>
    <phoneticPr fontId="42"/>
  </si>
  <si>
    <t>調 査 地 点 メ ッ シ ュ</t>
    <rPh sb="0" eb="1">
      <t>チョウ</t>
    </rPh>
    <rPh sb="2" eb="3">
      <t>サ</t>
    </rPh>
    <rPh sb="4" eb="5">
      <t>チ</t>
    </rPh>
    <rPh sb="6" eb="7">
      <t>テン</t>
    </rPh>
    <phoneticPr fontId="2"/>
  </si>
  <si>
    <t>Ｃ６６Ｄ</t>
    <phoneticPr fontId="42"/>
  </si>
  <si>
    <t>使 用 用 途</t>
    <rPh sb="0" eb="1">
      <t>ツカ</t>
    </rPh>
    <rPh sb="2" eb="3">
      <t>ヨウ</t>
    </rPh>
    <rPh sb="4" eb="5">
      <t>ヨウ</t>
    </rPh>
    <rPh sb="6" eb="7">
      <t>ト</t>
    </rPh>
    <phoneticPr fontId="2"/>
  </si>
  <si>
    <t>一般飲用</t>
    <rPh sb="0" eb="4">
      <t>イッパンインヨウ</t>
    </rPh>
    <phoneticPr fontId="42"/>
  </si>
  <si>
    <t>生活用水</t>
    <rPh sb="0" eb="2">
      <t>セイカツ</t>
    </rPh>
    <rPh sb="3" eb="4">
      <t>スイ</t>
    </rPh>
    <phoneticPr fontId="2"/>
  </si>
  <si>
    <t>生活用水</t>
    <rPh sb="0" eb="4">
      <t>セイカツヨウスイ</t>
    </rPh>
    <phoneticPr fontId="42"/>
  </si>
  <si>
    <t>不 圧 / 被 圧 帯 水 層 の 別</t>
    <phoneticPr fontId="42"/>
  </si>
  <si>
    <t>被圧</t>
    <rPh sb="0" eb="2">
      <t>ヒアツ</t>
    </rPh>
    <phoneticPr fontId="42"/>
  </si>
  <si>
    <t>不明</t>
    <rPh sb="0" eb="2">
      <t>フメイ</t>
    </rPh>
    <phoneticPr fontId="42"/>
  </si>
  <si>
    <t>採 水 年 月 日</t>
  </si>
  <si>
    <t>クロロエチレン</t>
  </si>
  <si>
    <t>ふっ素</t>
    <rPh sb="2" eb="3">
      <t>ソ</t>
    </rPh>
    <phoneticPr fontId="42"/>
  </si>
  <si>
    <t>1,1-ジクロロエチレン</t>
  </si>
  <si>
    <t>ｐＨ</t>
  </si>
  <si>
    <t>1,2-ジクロロエチレン</t>
  </si>
  <si>
    <t xml:space="preserve">   －　</t>
    <phoneticPr fontId="42"/>
  </si>
  <si>
    <t>(mS/m)</t>
  </si>
  <si>
    <t>1,1,1-トリクロロエタン</t>
    <phoneticPr fontId="42"/>
  </si>
  <si>
    <t>1,1,2-トリクロロエタン</t>
  </si>
  <si>
    <t>テトラクロロエチレン</t>
  </si>
  <si>
    <t>計画外</t>
    <rPh sb="0" eb="3">
      <t>ケイカクガイ</t>
    </rPh>
    <phoneticPr fontId="42"/>
  </si>
  <si>
    <t>碧南市大堤町</t>
    <rPh sb="0" eb="6">
      <t>ヘキナンシオオヅツミチョウ</t>
    </rPh>
    <phoneticPr fontId="2"/>
  </si>
  <si>
    <t>碧南市</t>
    <rPh sb="0" eb="2">
      <t>ヘキナン</t>
    </rPh>
    <rPh sb="2" eb="3">
      <t>シ</t>
    </rPh>
    <phoneticPr fontId="2"/>
  </si>
  <si>
    <t>大堤町</t>
    <rPh sb="0" eb="3">
      <t>オオヅツミチョウ</t>
    </rPh>
    <phoneticPr fontId="42"/>
  </si>
  <si>
    <t>硝酸性窒素及び亜硝酸性窒素</t>
    <rPh sb="0" eb="5">
      <t>ショウサンセイチッソ</t>
    </rPh>
    <rPh sb="5" eb="6">
      <t>オヨ</t>
    </rPh>
    <rPh sb="7" eb="13">
      <t>アショウサンセイチッソ</t>
    </rPh>
    <phoneticPr fontId="42"/>
  </si>
  <si>
    <t>　（２）事業者からの報告等により判明した汚染</t>
    <rPh sb="4" eb="7">
      <t>ジギョウシャ</t>
    </rPh>
    <rPh sb="10" eb="12">
      <t>ホウコク</t>
    </rPh>
    <rPh sb="12" eb="13">
      <t>トウ</t>
    </rPh>
    <phoneticPr fontId="2"/>
  </si>
  <si>
    <t>調　査　地　点</t>
    <rPh sb="0" eb="1">
      <t>チョウ</t>
    </rPh>
    <rPh sb="2" eb="3">
      <t>サ</t>
    </rPh>
    <rPh sb="4" eb="5">
      <t>チ</t>
    </rPh>
    <rPh sb="6" eb="7">
      <t>テン</t>
    </rPh>
    <phoneticPr fontId="2"/>
  </si>
  <si>
    <t>調　査　地　点</t>
    <phoneticPr fontId="2"/>
  </si>
  <si>
    <t>調　査　機　関</t>
    <phoneticPr fontId="2"/>
  </si>
  <si>
    <t>分　析　機　関</t>
    <phoneticPr fontId="2"/>
  </si>
  <si>
    <t>周辺井戸３</t>
    <rPh sb="0" eb="2">
      <t>シュウヘン</t>
    </rPh>
    <rPh sb="2" eb="4">
      <t>イド</t>
    </rPh>
    <phoneticPr fontId="3"/>
  </si>
  <si>
    <t>周辺井戸４</t>
    <rPh sb="0" eb="4">
      <t>シュウヘンイド</t>
    </rPh>
    <phoneticPr fontId="2"/>
  </si>
  <si>
    <t>発 端 ・ 周 辺 の 区 分</t>
    <phoneticPr fontId="2"/>
  </si>
  <si>
    <t>井　戸　場　所</t>
    <phoneticPr fontId="2"/>
  </si>
  <si>
    <t>昭和区鶴羽町</t>
    <rPh sb="0" eb="3">
      <t>ショウワク</t>
    </rPh>
    <rPh sb="3" eb="6">
      <t>ツルハチョウ</t>
    </rPh>
    <phoneticPr fontId="10"/>
  </si>
  <si>
    <t>昭和区北山町</t>
    <rPh sb="0" eb="6">
      <t>ショウワクキタヤマチョウ</t>
    </rPh>
    <phoneticPr fontId="10"/>
  </si>
  <si>
    <t>昭和区広路本町</t>
    <rPh sb="0" eb="7">
      <t>ショウワクヒロジホンマチ</t>
    </rPh>
    <phoneticPr fontId="10"/>
  </si>
  <si>
    <t>昭和区若柳町</t>
    <rPh sb="0" eb="6">
      <t>ショウワクワカヤナギチョウ</t>
    </rPh>
    <phoneticPr fontId="2"/>
  </si>
  <si>
    <t>昭和区鶴羽町</t>
    <rPh sb="0" eb="3">
      <t>ショウワク</t>
    </rPh>
    <rPh sb="3" eb="6">
      <t>ツルハチョウ</t>
    </rPh>
    <phoneticPr fontId="2"/>
  </si>
  <si>
    <t>昭和区北山町</t>
    <rPh sb="0" eb="3">
      <t>ショウワク</t>
    </rPh>
    <rPh sb="3" eb="6">
      <t>キタヤマチョウ</t>
    </rPh>
    <phoneticPr fontId="2"/>
  </si>
  <si>
    <t>調 査 地 点 メ ッ シ ュ</t>
    <phoneticPr fontId="2"/>
  </si>
  <si>
    <t>使　用　用　途</t>
    <phoneticPr fontId="2"/>
  </si>
  <si>
    <t>不 圧 / 被 圧 帯 水 層 の 別</t>
    <phoneticPr fontId="2"/>
  </si>
  <si>
    <t>(mg/L)</t>
  </si>
  <si>
    <t>砒素</t>
    <rPh sb="0" eb="2">
      <t>ヒソ</t>
    </rPh>
    <phoneticPr fontId="2"/>
  </si>
  <si>
    <t>ふっ素</t>
    <rPh sb="2" eb="3">
      <t>ソ</t>
    </rPh>
    <phoneticPr fontId="2"/>
  </si>
  <si>
    <t>電  気  伝  導  率</t>
  </si>
  <si>
    <t>南区加福町</t>
    <rPh sb="0" eb="2">
      <t>ミナミク</t>
    </rPh>
    <rPh sb="2" eb="5">
      <t>カフクチョウ</t>
    </rPh>
    <phoneticPr fontId="3"/>
  </si>
  <si>
    <t>南区白水町</t>
    <rPh sb="0" eb="2">
      <t>ミナミク</t>
    </rPh>
    <rPh sb="2" eb="5">
      <t>ハクスイチョウ</t>
    </rPh>
    <phoneticPr fontId="2"/>
  </si>
  <si>
    <t>南区滝春町</t>
    <rPh sb="0" eb="2">
      <t>ミナミク</t>
    </rPh>
    <rPh sb="2" eb="5">
      <t>タキハルチョウ</t>
    </rPh>
    <phoneticPr fontId="2"/>
  </si>
  <si>
    <t>周辺井戸4</t>
    <rPh sb="0" eb="4">
      <t>シュウヘンイド</t>
    </rPh>
    <phoneticPr fontId="2"/>
  </si>
  <si>
    <t>碧南市</t>
    <rPh sb="0" eb="3">
      <t>ヘキナンシ</t>
    </rPh>
    <phoneticPr fontId="2"/>
  </si>
  <si>
    <t>神有町</t>
    <rPh sb="0" eb="3">
      <t>カミアリマチ</t>
    </rPh>
    <phoneticPr fontId="4"/>
  </si>
  <si>
    <t>鷲塚町</t>
    <phoneticPr fontId="4"/>
  </si>
  <si>
    <t>鷲林町</t>
    <rPh sb="0" eb="3">
      <t>ワシバヤシマチ</t>
    </rPh>
    <phoneticPr fontId="4"/>
  </si>
  <si>
    <t>大堤町</t>
    <rPh sb="0" eb="3">
      <t>オオヅツミチョウ</t>
    </rPh>
    <phoneticPr fontId="2"/>
  </si>
  <si>
    <t>ベンゼン</t>
    <phoneticPr fontId="2"/>
  </si>
  <si>
    <t>豊田市</t>
    <rPh sb="0" eb="3">
      <t>トヨタシ</t>
    </rPh>
    <phoneticPr fontId="44"/>
  </si>
  <si>
    <t>細谷町</t>
    <rPh sb="0" eb="3">
      <t>ホソヤチョウ</t>
    </rPh>
    <phoneticPr fontId="28"/>
  </si>
  <si>
    <t>花園町</t>
    <rPh sb="0" eb="3">
      <t>ハナゾノチョウ</t>
    </rPh>
    <phoneticPr fontId="45"/>
  </si>
  <si>
    <t>生活用水</t>
    <rPh sb="0" eb="2">
      <t>セイカツ</t>
    </rPh>
    <rPh sb="2" eb="4">
      <t>ヨウスイ</t>
    </rPh>
    <rPh sb="3" eb="4">
      <t>スイ</t>
    </rPh>
    <phoneticPr fontId="45"/>
  </si>
  <si>
    <t>不明</t>
    <rPh sb="0" eb="2">
      <t>フメイ</t>
    </rPh>
    <phoneticPr fontId="45"/>
  </si>
  <si>
    <t>ほう素</t>
    <rPh sb="2" eb="3">
      <t>ソ</t>
    </rPh>
    <phoneticPr fontId="2"/>
  </si>
  <si>
    <t>杁ケ池</t>
    <rPh sb="0" eb="1">
      <t>イリガイ</t>
    </rPh>
    <phoneticPr fontId="2"/>
  </si>
  <si>
    <t>名東区小井堀町</t>
    <rPh sb="0" eb="3">
      <t>メイトウク</t>
    </rPh>
    <rPh sb="3" eb="7">
      <t>コイボリチョウ</t>
    </rPh>
    <phoneticPr fontId="9"/>
  </si>
  <si>
    <t>名古屋市昭和区緑町
（パイロットインキ（株）中工場）</t>
    <rPh sb="0" eb="7">
      <t>ナゴヤシショウワク</t>
    </rPh>
    <rPh sb="7" eb="9">
      <t>ミドリチョウ</t>
    </rPh>
    <rPh sb="19" eb="22">
      <t>カブ</t>
    </rPh>
    <rPh sb="22" eb="25">
      <t>ナカコウジョウ</t>
    </rPh>
    <phoneticPr fontId="2"/>
  </si>
  <si>
    <t>名古屋市港区船見町
（東亞合成（株）
名古屋研究機構跡地）</t>
    <rPh sb="0" eb="4">
      <t>ナゴヤシ</t>
    </rPh>
    <rPh sb="4" eb="6">
      <t>ミナトク</t>
    </rPh>
    <rPh sb="6" eb="9">
      <t>フナミチョウ</t>
    </rPh>
    <rPh sb="11" eb="13">
      <t>トウア</t>
    </rPh>
    <rPh sb="13" eb="15">
      <t>ゴウセイ</t>
    </rPh>
    <rPh sb="15" eb="18">
      <t>カブ</t>
    </rPh>
    <rPh sb="19" eb="26">
      <t>ナゴヤケンキュウキコウ</t>
    </rPh>
    <rPh sb="26" eb="28">
      <t>アトチ</t>
    </rPh>
    <phoneticPr fontId="2"/>
  </si>
  <si>
    <t>名古屋市港区大江町（東レ（株）名古屋事業場）</t>
    <rPh sb="0" eb="4">
      <t>ナゴヤシ</t>
    </rPh>
    <rPh sb="4" eb="6">
      <t>ミナトク</t>
    </rPh>
    <rPh sb="6" eb="9">
      <t>オオエチョウ</t>
    </rPh>
    <rPh sb="10" eb="11">
      <t>ヒガシ</t>
    </rPh>
    <rPh sb="12" eb="15">
      <t>カブ</t>
    </rPh>
    <rPh sb="15" eb="21">
      <t>ナゴヤジギョウジョウ</t>
    </rPh>
    <phoneticPr fontId="2"/>
  </si>
  <si>
    <t>名古屋市昭和区緑町
（パイロットインキ（株）中工場）</t>
    <rPh sb="0" eb="4">
      <t>ナゴヤシ</t>
    </rPh>
    <rPh sb="4" eb="7">
      <t>ショウワク</t>
    </rPh>
    <rPh sb="7" eb="9">
      <t>ミドリチョウ</t>
    </rPh>
    <rPh sb="19" eb="22">
      <t>カブ</t>
    </rPh>
    <rPh sb="22" eb="23">
      <t>ナカ</t>
    </rPh>
    <rPh sb="23" eb="25">
      <t>コウジョウ</t>
    </rPh>
    <phoneticPr fontId="2"/>
  </si>
  <si>
    <t>碧南市鷲林町
（旭オイル（株）トップス碧南２ＳＳ）</t>
    <rPh sb="0" eb="3">
      <t>ヘキナンシ</t>
    </rPh>
    <rPh sb="3" eb="6">
      <t>ワシバヤシマチ</t>
    </rPh>
    <rPh sb="8" eb="9">
      <t>アサヒ</t>
    </rPh>
    <rPh sb="12" eb="15">
      <t>カブ</t>
    </rPh>
    <rPh sb="19" eb="21">
      <t>ヘキナン</t>
    </rPh>
    <phoneticPr fontId="2"/>
  </si>
  <si>
    <t>長久手市蟹原
（日東工業（株）名古屋工場）</t>
    <rPh sb="0" eb="4">
      <t>ナガクテシ</t>
    </rPh>
    <rPh sb="4" eb="6">
      <t>カニハラ</t>
    </rPh>
    <rPh sb="8" eb="12">
      <t>ニットウコウギョウ</t>
    </rPh>
    <rPh sb="12" eb="15">
      <t>カブ</t>
    </rPh>
    <rPh sb="15" eb="20">
      <t>ナゴヤコウジョウ</t>
    </rPh>
    <phoneticPr fontId="2"/>
  </si>
  <si>
    <t xml:space="preserve"> １　概況調査</t>
    <phoneticPr fontId="2"/>
  </si>
  <si>
    <t>豊田市花園町
（豊田市花園区画整理事業区域内）</t>
    <rPh sb="0" eb="3">
      <t>トヨタシ</t>
    </rPh>
    <rPh sb="3" eb="6">
      <t>ハナゾノチョウ</t>
    </rPh>
    <rPh sb="8" eb="11">
      <t>トヨタシ</t>
    </rPh>
    <rPh sb="11" eb="15">
      <t>ハナゾノクカク</t>
    </rPh>
    <rPh sb="15" eb="17">
      <t>セイリ</t>
    </rPh>
    <rPh sb="17" eb="19">
      <t>ジギョウ</t>
    </rPh>
    <rPh sb="19" eb="21">
      <t>クイキ</t>
    </rPh>
    <rPh sb="21" eb="22">
      <t>ナイ</t>
    </rPh>
    <phoneticPr fontId="2"/>
  </si>
  <si>
    <t>豊田市細谷町
（大豊工業（株）
細谷工場）</t>
    <rPh sb="0" eb="3">
      <t>トヨタシ</t>
    </rPh>
    <rPh sb="3" eb="6">
      <t>ホソヤチョウ</t>
    </rPh>
    <rPh sb="8" eb="9">
      <t>オオ</t>
    </rPh>
    <rPh sb="9" eb="10">
      <t>ユタカ</t>
    </rPh>
    <rPh sb="10" eb="12">
      <t>コウギョウ</t>
    </rPh>
    <rPh sb="12" eb="15">
      <t>カブ</t>
    </rPh>
    <rPh sb="16" eb="20">
      <t>ホソタニコウジョウ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</si>
</sst>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76" formatCode="0.0000000_ "/>
    <numFmt numFmtId="177" formatCode="0_ "/>
    <numFmt numFmtId="178" formatCode="00\ \ \ \ \ \ \ "/>
    <numFmt numFmtId="179" formatCode="0.0?????"/>
    <numFmt numFmtId="180" formatCode="0.0_);[Red]\(0.0\)"/>
    <numFmt numFmtId="181" formatCode="?0.0?????"/>
    <numFmt numFmtId="182" formatCode="00\ \ \ \ \ \ "/>
    <numFmt numFmtId="183" formatCode="0.0????"/>
    <numFmt numFmtId="184" formatCode="0.00????"/>
    <numFmt numFmtId="185" formatCode="0_);[Red]\(0\)"/>
    <numFmt numFmtId="186" formatCode="0.??????"/>
    <numFmt numFmtId="187" formatCode="0.0000??"/>
    <numFmt numFmtId="188" formatCode="0.000???"/>
    <numFmt numFmtId="189" formatCode="[$-411]ge\.m\.d;@"/>
    <numFmt numFmtId="190" formatCode="yyyy\.m\.d"/>
    <numFmt numFmtId="191" formatCode="???\ \ \ \ \ \ _)"/>
    <numFmt numFmtId="192" formatCode="???0.0?????"/>
    <numFmt numFmtId="193" formatCode="[&lt;0.01]??0.0000??;[&lt;0.1]??0.000???;??0.00????"/>
    <numFmt numFmtId="194" formatCode="??0.??????"/>
    <numFmt numFmtId="195" formatCode="0.000_ "/>
    <numFmt numFmtId="196" formatCode="[&lt;10]??0.0?????;??\ \ \ \ \ _)"/>
    <numFmt numFmtId="197" formatCode="[&lt;0.1]??0.000???;[&lt;1]??0.00????;??0.0?????"/>
    <numFmt numFmtId="198" formatCode="[&lt;1]??0.00????;[&lt;10]??0.0?????;???\ \ \ \ \ _)"/>
    <numFmt numFmtId="199" formatCode="0.0000_ "/>
    <numFmt numFmtId="200" formatCode="0.??0???"/>
    <numFmt numFmtId="201" formatCode="?00\ \ \ \ \ \ "/>
    <numFmt numFmtId="202" formatCode="0.?????"/>
    <numFmt numFmtId="203" formatCode="0.000??"/>
    <numFmt numFmtId="204" formatCode="??0.0?????"/>
    <numFmt numFmtId="205" formatCode="??0.???????"/>
    <numFmt numFmtId="206" formatCode="??0.000???"/>
    <numFmt numFmtId="207" formatCode="???0.0????\ "/>
    <numFmt numFmtId="208" formatCode="0.0000???"/>
    <numFmt numFmtId="209" formatCode="00\ \ \ \ \ \ \ \ "/>
  </numFmts>
  <fonts count="4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u/>
      <sz val="8.25"/>
      <color indexed="12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color rgb="FF3F3F3F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3.5"/>
      <color theme="1"/>
      <name val="ＭＳ 明朝"/>
      <family val="1"/>
      <charset val="128"/>
    </font>
    <font>
      <sz val="13.5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13.5"/>
      <name val="ＭＳ 明朝"/>
      <family val="1"/>
      <charset val="128"/>
    </font>
    <font>
      <u/>
      <sz val="8.25"/>
      <color indexed="3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color indexed="23"/>
      <name val="ＭＳ ゴシック"/>
      <family val="3"/>
      <charset val="128"/>
    </font>
    <font>
      <sz val="10"/>
      <color indexed="23"/>
      <name val="ＭＳ ゴシック"/>
      <family val="3"/>
      <charset val="128"/>
    </font>
    <font>
      <b/>
      <sz val="15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23"/>
      <name val="ＭＳ 明朝"/>
      <family val="1"/>
      <charset val="128"/>
    </font>
    <font>
      <sz val="9"/>
      <color indexed="23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3.5"/>
      <color theme="1"/>
      <name val="ＭＳ Ｐゴシック"/>
      <family val="3"/>
      <charset val="128"/>
    </font>
    <font>
      <sz val="14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color theme="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/>
    <xf numFmtId="0" fontId="5" fillId="0" borderId="0" applyBorder="0"/>
    <xf numFmtId="0" fontId="3" fillId="0" borderId="0"/>
    <xf numFmtId="0" fontId="3" fillId="0" borderId="0"/>
    <xf numFmtId="189" fontId="1" fillId="0" borderId="0"/>
    <xf numFmtId="0" fontId="1" fillId="0" borderId="0">
      <alignment vertical="center"/>
    </xf>
    <xf numFmtId="0" fontId="1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</cellStyleXfs>
  <cellXfs count="874">
    <xf numFmtId="0" fontId="0" fillId="0" borderId="0" xfId="0">
      <alignment vertical="center"/>
    </xf>
    <xf numFmtId="184" fontId="11" fillId="0" borderId="4" xfId="1" applyNumberFormat="1" applyFont="1" applyBorder="1" applyAlignment="1">
      <alignment vertical="center"/>
    </xf>
    <xf numFmtId="0" fontId="11" fillId="0" borderId="0" xfId="1" applyFont="1" applyAlignment="1">
      <alignment horizontal="center" vertical="center" shrinkToFit="1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11" fillId="0" borderId="4" xfId="1" applyFont="1" applyBorder="1" applyAlignment="1">
      <alignment vertical="center"/>
    </xf>
    <xf numFmtId="49" fontId="11" fillId="0" borderId="5" xfId="0" quotePrefix="1" applyNumberFormat="1" applyFont="1" applyBorder="1" applyAlignment="1" applyProtection="1">
      <alignment horizontal="right" vertical="center"/>
      <protection locked="0"/>
    </xf>
    <xf numFmtId="0" fontId="11" fillId="0" borderId="13" xfId="0" quotePrefix="1" applyFont="1" applyBorder="1" applyAlignment="1" applyProtection="1">
      <alignment horizontal="right" vertical="center"/>
      <protection locked="0"/>
    </xf>
    <xf numFmtId="49" fontId="11" fillId="0" borderId="8" xfId="0" quotePrefix="1" applyNumberFormat="1" applyFont="1" applyBorder="1" applyAlignment="1" applyProtection="1">
      <alignment horizontal="right" vertical="center"/>
      <protection locked="0"/>
    </xf>
    <xf numFmtId="0" fontId="11" fillId="0" borderId="5" xfId="0" quotePrefix="1" applyFont="1" applyBorder="1" applyAlignment="1" applyProtection="1">
      <alignment horizontal="right" vertical="center"/>
      <protection locked="0"/>
    </xf>
    <xf numFmtId="186" fontId="11" fillId="0" borderId="4" xfId="1" applyNumberFormat="1" applyFont="1" applyBorder="1" applyAlignment="1">
      <alignment vertical="center"/>
    </xf>
    <xf numFmtId="0" fontId="11" fillId="0" borderId="9" xfId="0" quotePrefix="1" applyFont="1" applyBorder="1" applyAlignment="1" applyProtection="1">
      <alignment horizontal="right" vertical="center"/>
      <protection locked="0"/>
    </xf>
    <xf numFmtId="0" fontId="11" fillId="0" borderId="8" xfId="0" quotePrefix="1" applyFont="1" applyBorder="1" applyAlignment="1" applyProtection="1">
      <alignment horizontal="right" vertical="center"/>
      <protection locked="0"/>
    </xf>
    <xf numFmtId="49" fontId="11" fillId="0" borderId="11" xfId="0" quotePrefix="1" applyNumberFormat="1" applyFont="1" applyBorder="1" applyAlignment="1" applyProtection="1">
      <alignment horizontal="right" vertical="center"/>
      <protection locked="0"/>
    </xf>
    <xf numFmtId="188" fontId="11" fillId="0" borderId="4" xfId="1" applyNumberFormat="1" applyFont="1" applyBorder="1" applyAlignment="1">
      <alignment vertical="center"/>
    </xf>
    <xf numFmtId="49" fontId="11" fillId="0" borderId="9" xfId="0" quotePrefix="1" applyNumberFormat="1" applyFont="1" applyBorder="1" applyAlignment="1" applyProtection="1">
      <alignment horizontal="right" vertical="center"/>
      <protection locked="0"/>
    </xf>
    <xf numFmtId="186" fontId="11" fillId="0" borderId="11" xfId="1" applyNumberFormat="1" applyFont="1" applyBorder="1" applyAlignment="1">
      <alignment vertical="center"/>
    </xf>
    <xf numFmtId="186" fontId="11" fillId="0" borderId="6" xfId="1" applyNumberFormat="1" applyFont="1" applyBorder="1" applyAlignment="1">
      <alignment vertical="center"/>
    </xf>
    <xf numFmtId="186" fontId="11" fillId="0" borderId="10" xfId="1" applyNumberFormat="1" applyFont="1" applyBorder="1" applyAlignment="1">
      <alignment vertical="center"/>
    </xf>
    <xf numFmtId="179" fontId="11" fillId="0" borderId="4" xfId="1" applyNumberFormat="1" applyFont="1" applyBorder="1" applyAlignment="1">
      <alignment vertical="center"/>
    </xf>
    <xf numFmtId="187" fontId="11" fillId="0" borderId="4" xfId="1" applyNumberFormat="1" applyFont="1" applyBorder="1" applyAlignment="1">
      <alignment vertical="center"/>
    </xf>
    <xf numFmtId="49" fontId="11" fillId="0" borderId="8" xfId="0" applyNumberFormat="1" applyFont="1" applyBorder="1" applyAlignment="1" applyProtection="1">
      <alignment horizontal="right" vertical="center"/>
      <protection locked="0"/>
    </xf>
    <xf numFmtId="0" fontId="11" fillId="0" borderId="5" xfId="1" quotePrefix="1" applyFont="1" applyBorder="1" applyAlignment="1">
      <alignment horizontal="center" vertical="center" shrinkToFit="1"/>
    </xf>
    <xf numFmtId="178" fontId="11" fillId="0" borderId="4" xfId="1" applyNumberFormat="1" applyFont="1" applyBorder="1" applyAlignment="1">
      <alignment vertical="center"/>
    </xf>
    <xf numFmtId="184" fontId="11" fillId="0" borderId="10" xfId="1" applyNumberFormat="1" applyFont="1" applyBorder="1" applyAlignment="1">
      <alignment vertical="center"/>
    </xf>
    <xf numFmtId="179" fontId="11" fillId="0" borderId="5" xfId="1" applyNumberFormat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178" fontId="11" fillId="0" borderId="2" xfId="1" applyNumberFormat="1" applyFont="1" applyBorder="1" applyAlignment="1">
      <alignment vertical="center"/>
    </xf>
    <xf numFmtId="179" fontId="11" fillId="0" borderId="2" xfId="1" applyNumberFormat="1" applyFont="1" applyBorder="1" applyAlignment="1">
      <alignment vertical="center"/>
    </xf>
    <xf numFmtId="179" fontId="11" fillId="0" borderId="3" xfId="1" applyNumberFormat="1" applyFont="1" applyBorder="1" applyAlignment="1">
      <alignment vertical="center"/>
    </xf>
    <xf numFmtId="184" fontId="11" fillId="0" borderId="6" xfId="1" applyNumberFormat="1" applyFont="1" applyBorder="1" applyAlignment="1">
      <alignment vertical="center"/>
    </xf>
    <xf numFmtId="186" fontId="11" fillId="0" borderId="0" xfId="1" applyNumberFormat="1" applyFont="1" applyAlignment="1">
      <alignment vertical="center"/>
    </xf>
    <xf numFmtId="0" fontId="11" fillId="0" borderId="13" xfId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  <xf numFmtId="0" fontId="22" fillId="0" borderId="0" xfId="1" applyFont="1" applyAlignment="1">
      <alignment horizontal="left" vertical="center" wrapText="1"/>
    </xf>
    <xf numFmtId="49" fontId="11" fillId="0" borderId="0" xfId="0" applyNumberFormat="1" applyFont="1" applyAlignment="1" applyProtection="1">
      <alignment vertical="top"/>
      <protection locked="0"/>
    </xf>
    <xf numFmtId="20" fontId="11" fillId="0" borderId="0" xfId="0" applyNumberFormat="1" applyFont="1" applyAlignment="1">
      <alignment horizontal="center"/>
    </xf>
    <xf numFmtId="176" fontId="14" fillId="0" borderId="0" xfId="0" applyNumberFormat="1" applyFont="1">
      <alignment vertical="center"/>
    </xf>
    <xf numFmtId="0" fontId="23" fillId="0" borderId="0" xfId="1" applyFont="1"/>
    <xf numFmtId="0" fontId="21" fillId="0" borderId="0" xfId="1" applyFont="1"/>
    <xf numFmtId="177" fontId="20" fillId="0" borderId="0" xfId="1" applyNumberFormat="1" applyFont="1"/>
    <xf numFmtId="0" fontId="20" fillId="0" borderId="0" xfId="1" applyFont="1"/>
    <xf numFmtId="176" fontId="20" fillId="0" borderId="0" xfId="1" applyNumberFormat="1" applyFont="1"/>
    <xf numFmtId="189" fontId="11" fillId="0" borderId="0" xfId="5" applyFont="1" applyAlignment="1">
      <alignment horizontal="center" vertical="center"/>
    </xf>
    <xf numFmtId="0" fontId="11" fillId="0" borderId="12" xfId="1" applyFont="1" applyBorder="1" applyAlignment="1">
      <alignment vertical="center"/>
    </xf>
    <xf numFmtId="0" fontId="11" fillId="0" borderId="7" xfId="0" quotePrefix="1" applyFont="1" applyBorder="1" applyAlignment="1" applyProtection="1">
      <alignment horizontal="right" vertical="center"/>
      <protection locked="0"/>
    </xf>
    <xf numFmtId="186" fontId="11" fillId="0" borderId="12" xfId="1" applyNumberFormat="1" applyFont="1" applyBorder="1" applyAlignment="1">
      <alignment vertical="center"/>
    </xf>
    <xf numFmtId="188" fontId="11" fillId="0" borderId="6" xfId="1" applyNumberFormat="1" applyFont="1" applyBorder="1" applyAlignment="1">
      <alignment vertical="center"/>
    </xf>
    <xf numFmtId="0" fontId="11" fillId="0" borderId="8" xfId="1" applyFont="1" applyBorder="1" applyAlignment="1">
      <alignment horizontal="center" vertical="center" shrinkToFit="1"/>
    </xf>
    <xf numFmtId="0" fontId="11" fillId="0" borderId="10" xfId="1" applyFont="1" applyBorder="1" applyAlignment="1">
      <alignment vertical="center"/>
    </xf>
    <xf numFmtId="49" fontId="11" fillId="0" borderId="8" xfId="1" applyNumberFormat="1" applyFont="1" applyBorder="1" applyAlignment="1" applyProtection="1">
      <alignment horizontal="right" vertical="center"/>
      <protection locked="0"/>
    </xf>
    <xf numFmtId="184" fontId="11" fillId="0" borderId="0" xfId="1" applyNumberFormat="1" applyFont="1" applyAlignment="1">
      <alignment horizontal="center" vertical="center"/>
    </xf>
    <xf numFmtId="0" fontId="11" fillId="0" borderId="7" xfId="1" applyFont="1" applyBorder="1" applyAlignment="1">
      <alignment horizontal="center" vertical="center" shrinkToFit="1"/>
    </xf>
    <xf numFmtId="0" fontId="11" fillId="0" borderId="6" xfId="1" applyFont="1" applyBorder="1" applyAlignment="1">
      <alignment vertical="center"/>
    </xf>
    <xf numFmtId="49" fontId="11" fillId="0" borderId="7" xfId="0" quotePrefix="1" applyNumberFormat="1" applyFont="1" applyBorder="1" applyAlignment="1" applyProtection="1">
      <alignment horizontal="right" vertical="center"/>
      <protection locked="0"/>
    </xf>
    <xf numFmtId="49" fontId="11" fillId="0" borderId="7" xfId="0" applyNumberFormat="1" applyFont="1" applyBorder="1" applyAlignment="1" applyProtection="1">
      <alignment horizontal="right" vertical="center"/>
      <protection locked="0"/>
    </xf>
    <xf numFmtId="49" fontId="11" fillId="0" borderId="9" xfId="0" applyNumberFormat="1" applyFont="1" applyBorder="1" applyAlignment="1" applyProtection="1">
      <alignment horizontal="right" vertical="center"/>
      <protection locked="0"/>
    </xf>
    <xf numFmtId="49" fontId="11" fillId="0" borderId="5" xfId="0" applyNumberFormat="1" applyFont="1" applyBorder="1" applyAlignment="1" applyProtection="1">
      <alignment horizontal="right" vertical="center"/>
      <protection locked="0"/>
    </xf>
    <xf numFmtId="185" fontId="11" fillId="0" borderId="5" xfId="0" applyNumberFormat="1" applyFont="1" applyBorder="1" applyAlignment="1" applyProtection="1">
      <alignment horizontal="right" vertical="center"/>
      <protection locked="0"/>
    </xf>
    <xf numFmtId="179" fontId="11" fillId="0" borderId="10" xfId="1" applyNumberFormat="1" applyFont="1" applyBorder="1" applyAlignment="1">
      <alignment vertical="center"/>
    </xf>
    <xf numFmtId="0" fontId="11" fillId="0" borderId="5" xfId="3" quotePrefix="1" applyFont="1" applyBorder="1" applyAlignment="1" applyProtection="1">
      <alignment horizontal="center" vertical="center"/>
      <protection locked="0"/>
    </xf>
    <xf numFmtId="179" fontId="11" fillId="0" borderId="4" xfId="3" applyNumberFormat="1" applyFont="1" applyBorder="1" applyAlignment="1">
      <alignment vertical="center"/>
    </xf>
    <xf numFmtId="0" fontId="11" fillId="0" borderId="5" xfId="3" quotePrefix="1" applyFont="1" applyBorder="1" applyAlignment="1" applyProtection="1">
      <alignment vertical="center"/>
      <protection locked="0"/>
    </xf>
    <xf numFmtId="179" fontId="11" fillId="0" borderId="5" xfId="3" quotePrefix="1" applyNumberFormat="1" applyFont="1" applyBorder="1" applyAlignment="1" applyProtection="1">
      <alignment vertical="center"/>
      <protection locked="0"/>
    </xf>
    <xf numFmtId="184" fontId="11" fillId="0" borderId="4" xfId="3" applyNumberFormat="1" applyFont="1" applyBorder="1" applyAlignment="1">
      <alignment vertical="center"/>
    </xf>
    <xf numFmtId="179" fontId="11" fillId="0" borderId="5" xfId="4" quotePrefix="1" applyNumberFormat="1" applyFont="1" applyBorder="1" applyAlignment="1" applyProtection="1">
      <alignment vertical="center"/>
      <protection locked="0"/>
    </xf>
    <xf numFmtId="179" fontId="11" fillId="0" borderId="4" xfId="0" applyNumberFormat="1" applyFont="1" applyBorder="1">
      <alignment vertical="center"/>
    </xf>
    <xf numFmtId="184" fontId="11" fillId="0" borderId="5" xfId="3" quotePrefix="1" applyNumberFormat="1" applyFont="1" applyBorder="1" applyAlignment="1" applyProtection="1">
      <alignment vertical="center"/>
      <protection locked="0"/>
    </xf>
    <xf numFmtId="49" fontId="11" fillId="0" borderId="5" xfId="4" quotePrefix="1" applyNumberFormat="1" applyFont="1" applyBorder="1" applyAlignment="1" applyProtection="1">
      <alignment vertical="center"/>
      <protection locked="0"/>
    </xf>
    <xf numFmtId="184" fontId="11" fillId="0" borderId="0" xfId="1" applyNumberFormat="1" applyFont="1" applyAlignment="1">
      <alignment vertical="center"/>
    </xf>
    <xf numFmtId="185" fontId="11" fillId="0" borderId="9" xfId="0" applyNumberFormat="1" applyFont="1" applyBorder="1" applyAlignment="1" applyProtection="1">
      <alignment horizontal="right" vertical="center"/>
      <protection locked="0"/>
    </xf>
    <xf numFmtId="185" fontId="11" fillId="0" borderId="5" xfId="0" quotePrefix="1" applyNumberFormat="1" applyFont="1" applyBorder="1" applyAlignment="1" applyProtection="1">
      <alignment horizontal="right" vertical="center"/>
      <protection locked="0"/>
    </xf>
    <xf numFmtId="0" fontId="11" fillId="0" borderId="5" xfId="1" applyFont="1" applyBorder="1" applyAlignment="1">
      <alignment vertical="center"/>
    </xf>
    <xf numFmtId="183" fontId="11" fillId="0" borderId="0" xfId="1" applyNumberFormat="1" applyFont="1" applyAlignment="1">
      <alignment horizontal="center" vertical="center"/>
    </xf>
    <xf numFmtId="0" fontId="11" fillId="0" borderId="3" xfId="1" applyFont="1" applyBorder="1" applyAlignment="1">
      <alignment vertical="center"/>
    </xf>
    <xf numFmtId="183" fontId="11" fillId="0" borderId="3" xfId="1" applyNumberFormat="1" applyFont="1" applyBorder="1" applyAlignment="1">
      <alignment vertical="center"/>
    </xf>
    <xf numFmtId="178" fontId="11" fillId="0" borderId="3" xfId="1" applyNumberFormat="1" applyFont="1" applyBorder="1" applyAlignment="1">
      <alignment vertical="center"/>
    </xf>
    <xf numFmtId="182" fontId="11" fillId="0" borderId="3" xfId="1" applyNumberFormat="1" applyFont="1" applyBorder="1" applyAlignment="1">
      <alignment vertical="center"/>
    </xf>
    <xf numFmtId="180" fontId="11" fillId="0" borderId="3" xfId="1" applyNumberFormat="1" applyFont="1" applyBorder="1" applyAlignment="1">
      <alignment vertical="center"/>
    </xf>
    <xf numFmtId="0" fontId="11" fillId="0" borderId="3" xfId="1" applyFont="1" applyBorder="1" applyAlignment="1">
      <alignment horizontal="left" vertical="center"/>
    </xf>
    <xf numFmtId="181" fontId="11" fillId="0" borderId="3" xfId="1" applyNumberFormat="1" applyFont="1" applyBorder="1" applyAlignment="1">
      <alignment horizontal="left" vertical="center"/>
    </xf>
    <xf numFmtId="179" fontId="11" fillId="0" borderId="3" xfId="1" applyNumberFormat="1" applyFont="1" applyBorder="1" applyAlignment="1">
      <alignment horizontal="left" vertical="center"/>
    </xf>
    <xf numFmtId="178" fontId="11" fillId="0" borderId="0" xfId="1" applyNumberFormat="1" applyFont="1" applyAlignment="1">
      <alignment horizontal="center" vertical="center"/>
    </xf>
    <xf numFmtId="0" fontId="19" fillId="0" borderId="0" xfId="1" applyFont="1"/>
    <xf numFmtId="0" fontId="15" fillId="0" borderId="0" xfId="2" applyFont="1" applyBorder="1" applyAlignment="1">
      <alignment vertical="center" wrapText="1" shrinkToFit="1"/>
    </xf>
    <xf numFmtId="0" fontId="24" fillId="0" borderId="0" xfId="2" applyFont="1" applyBorder="1" applyAlignment="1">
      <alignment vertical="center" wrapText="1" shrinkToFit="1"/>
    </xf>
    <xf numFmtId="0" fontId="15" fillId="0" borderId="0" xfId="2" applyFont="1" applyBorder="1" applyAlignment="1">
      <alignment vertical="center" wrapText="1"/>
    </xf>
    <xf numFmtId="0" fontId="16" fillId="0" borderId="0" xfId="0" applyFont="1" applyAlignment="1" applyProtection="1">
      <alignment vertical="center" wrapText="1"/>
      <protection locked="0"/>
    </xf>
    <xf numFmtId="0" fontId="25" fillId="0" borderId="0" xfId="2" applyFont="1" applyBorder="1" applyAlignment="1">
      <alignment vertical="center" wrapText="1" shrinkToFit="1"/>
    </xf>
    <xf numFmtId="0" fontId="18" fillId="0" borderId="0" xfId="0" applyFont="1">
      <alignment vertical="center"/>
    </xf>
    <xf numFmtId="0" fontId="18" fillId="0" borderId="0" xfId="1" applyFont="1"/>
    <xf numFmtId="0" fontId="17" fillId="0" borderId="0" xfId="1" applyFont="1" applyAlignment="1">
      <alignment horizontal="center" vertical="center" shrinkToFit="1"/>
    </xf>
    <xf numFmtId="0" fontId="17" fillId="0" borderId="0" xfId="1" applyFont="1" applyAlignment="1">
      <alignment horizontal="center" vertical="center"/>
    </xf>
    <xf numFmtId="188" fontId="11" fillId="0" borderId="12" xfId="0" applyNumberFormat="1" applyFont="1" applyBorder="1">
      <alignment vertical="center"/>
    </xf>
    <xf numFmtId="186" fontId="11" fillId="0" borderId="12" xfId="3" applyNumberFormat="1" applyFont="1" applyBorder="1" applyAlignment="1">
      <alignment vertical="center"/>
    </xf>
    <xf numFmtId="49" fontId="11" fillId="0" borderId="5" xfId="1" applyNumberFormat="1" applyFont="1" applyBorder="1" applyAlignment="1" applyProtection="1">
      <alignment horizontal="right" vertical="center"/>
      <protection locked="0"/>
    </xf>
    <xf numFmtId="195" fontId="21" fillId="0" borderId="0" xfId="1" applyNumberFormat="1" applyFont="1" applyAlignment="1">
      <alignment vertical="center"/>
    </xf>
    <xf numFmtId="186" fontId="11" fillId="0" borderId="4" xfId="0" applyNumberFormat="1" applyFont="1" applyBorder="1">
      <alignment vertical="center"/>
    </xf>
    <xf numFmtId="186" fontId="11" fillId="0" borderId="4" xfId="3" applyNumberFormat="1" applyFont="1" applyBorder="1" applyAlignment="1">
      <alignment vertical="center"/>
    </xf>
    <xf numFmtId="0" fontId="21" fillId="0" borderId="0" xfId="1" applyFont="1" applyAlignment="1">
      <alignment vertical="center"/>
    </xf>
    <xf numFmtId="186" fontId="11" fillId="0" borderId="10" xfId="0" applyNumberFormat="1" applyFont="1" applyBorder="1">
      <alignment vertical="center"/>
    </xf>
    <xf numFmtId="186" fontId="11" fillId="0" borderId="10" xfId="3" applyNumberFormat="1" applyFont="1" applyBorder="1" applyAlignment="1">
      <alignment vertical="center"/>
    </xf>
    <xf numFmtId="0" fontId="11" fillId="0" borderId="5" xfId="1" applyFont="1" applyBorder="1" applyAlignment="1">
      <alignment horizontal="right" vertical="center"/>
    </xf>
    <xf numFmtId="179" fontId="11" fillId="0" borderId="5" xfId="1" applyNumberFormat="1" applyFont="1" applyBorder="1" applyAlignment="1">
      <alignment horizontal="right" vertical="center"/>
    </xf>
    <xf numFmtId="179" fontId="11" fillId="0" borderId="5" xfId="1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right" vertical="center"/>
    </xf>
    <xf numFmtId="182" fontId="11" fillId="0" borderId="3" xfId="1" applyNumberFormat="1" applyFont="1" applyBorder="1" applyAlignment="1">
      <alignment horizontal="right" vertical="center"/>
    </xf>
    <xf numFmtId="182" fontId="11" fillId="0" borderId="3" xfId="1" applyNumberFormat="1" applyFont="1" applyBorder="1" applyAlignment="1">
      <alignment horizontal="center" vertical="center"/>
    </xf>
    <xf numFmtId="178" fontId="11" fillId="0" borderId="16" xfId="0" applyNumberFormat="1" applyFont="1" applyBorder="1">
      <alignment vertical="center"/>
    </xf>
    <xf numFmtId="178" fontId="11" fillId="0" borderId="2" xfId="1" applyNumberFormat="1" applyFont="1" applyBorder="1" applyAlignment="1">
      <alignment vertical="center" shrinkToFit="1"/>
    </xf>
    <xf numFmtId="49" fontId="11" fillId="0" borderId="3" xfId="1" applyNumberFormat="1" applyFont="1" applyBorder="1" applyAlignment="1" applyProtection="1">
      <alignment horizontal="right" vertical="center"/>
      <protection locked="0"/>
    </xf>
    <xf numFmtId="0" fontId="21" fillId="0" borderId="9" xfId="1" applyFont="1" applyBorder="1" applyAlignment="1">
      <alignment vertical="center"/>
    </xf>
    <xf numFmtId="179" fontId="11" fillId="0" borderId="5" xfId="3" quotePrefix="1" applyNumberFormat="1" applyFont="1" applyBorder="1" applyAlignment="1" applyProtection="1">
      <alignment horizontal="right" vertical="center"/>
      <protection locked="0"/>
    </xf>
    <xf numFmtId="184" fontId="11" fillId="0" borderId="5" xfId="3" quotePrefix="1" applyNumberFormat="1" applyFont="1" applyBorder="1" applyAlignment="1" applyProtection="1">
      <alignment horizontal="right" vertical="center"/>
      <protection locked="0"/>
    </xf>
    <xf numFmtId="0" fontId="11" fillId="0" borderId="5" xfId="3" quotePrefix="1" applyFont="1" applyBorder="1" applyAlignment="1" applyProtection="1">
      <alignment horizontal="right" vertical="center"/>
      <protection locked="0"/>
    </xf>
    <xf numFmtId="49" fontId="11" fillId="0" borderId="13" xfId="0" quotePrefix="1" applyNumberFormat="1" applyFont="1" applyBorder="1" applyAlignment="1" applyProtection="1">
      <alignment horizontal="right" vertical="center"/>
      <protection locked="0"/>
    </xf>
    <xf numFmtId="49" fontId="11" fillId="0" borderId="5" xfId="4" quotePrefix="1" applyNumberFormat="1" applyFont="1" applyBorder="1" applyAlignment="1" applyProtection="1">
      <alignment horizontal="right" vertical="center"/>
      <protection locked="0"/>
    </xf>
    <xf numFmtId="192" fontId="16" fillId="0" borderId="5" xfId="0" applyNumberFormat="1" applyFont="1" applyBorder="1" applyAlignment="1">
      <alignment horizontal="right" vertical="center"/>
    </xf>
    <xf numFmtId="191" fontId="16" fillId="0" borderId="17" xfId="0" applyNumberFormat="1" applyFont="1" applyBorder="1" applyAlignment="1">
      <alignment horizontal="right" vertical="center"/>
    </xf>
    <xf numFmtId="0" fontId="11" fillId="0" borderId="13" xfId="3" quotePrefix="1" applyFont="1" applyBorder="1" applyAlignment="1" applyProtection="1">
      <alignment horizontal="right" vertical="center"/>
      <protection locked="0"/>
    </xf>
    <xf numFmtId="0" fontId="11" fillId="0" borderId="8" xfId="3" applyFont="1" applyBorder="1" applyAlignment="1" applyProtection="1">
      <alignment horizontal="right" vertical="center"/>
      <protection locked="0"/>
    </xf>
    <xf numFmtId="192" fontId="11" fillId="0" borderId="5" xfId="3" applyNumberFormat="1" applyFont="1" applyBorder="1" applyAlignment="1">
      <alignment horizontal="right" vertical="center"/>
    </xf>
    <xf numFmtId="191" fontId="11" fillId="0" borderId="17" xfId="3" applyNumberFormat="1" applyFont="1" applyBorder="1" applyAlignment="1">
      <alignment horizontal="right" vertical="center"/>
    </xf>
    <xf numFmtId="0" fontId="19" fillId="0" borderId="0" xfId="1" applyFont="1" applyAlignment="1">
      <alignment horizontal="right"/>
    </xf>
    <xf numFmtId="0" fontId="16" fillId="0" borderId="0" xfId="2" applyFont="1" applyBorder="1" applyAlignment="1">
      <alignment horizontal="center" vertical="center" wrapText="1"/>
    </xf>
    <xf numFmtId="0" fontId="24" fillId="0" borderId="0" xfId="2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184" fontId="11" fillId="0" borderId="4" xfId="0" applyNumberFormat="1" applyFont="1" applyBorder="1">
      <alignment vertical="center"/>
    </xf>
    <xf numFmtId="178" fontId="11" fillId="0" borderId="16" xfId="3" applyNumberFormat="1" applyFont="1" applyBorder="1" applyAlignment="1">
      <alignment vertical="center"/>
    </xf>
    <xf numFmtId="184" fontId="11" fillId="0" borderId="10" xfId="1" quotePrefix="1" applyNumberFormat="1" applyFont="1" applyBorder="1" applyAlignment="1">
      <alignment horizontal="center" vertical="center"/>
    </xf>
    <xf numFmtId="186" fontId="11" fillId="0" borderId="10" xfId="1" quotePrefix="1" applyNumberFormat="1" applyFont="1" applyBorder="1" applyAlignment="1">
      <alignment horizontal="center" vertical="center"/>
    </xf>
    <xf numFmtId="184" fontId="11" fillId="0" borderId="4" xfId="1" quotePrefix="1" applyNumberFormat="1" applyFont="1" applyBorder="1" applyAlignment="1">
      <alignment horizontal="center" vertical="center"/>
    </xf>
    <xf numFmtId="194" fontId="11" fillId="0" borderId="4" xfId="0" quotePrefix="1" applyNumberFormat="1" applyFont="1" applyBorder="1" applyAlignment="1">
      <alignment horizontal="center" vertical="center"/>
    </xf>
    <xf numFmtId="193" fontId="11" fillId="0" borderId="4" xfId="3" quotePrefix="1" applyNumberFormat="1" applyFont="1" applyBorder="1" applyAlignment="1">
      <alignment horizontal="center" vertical="center"/>
    </xf>
    <xf numFmtId="184" fontId="11" fillId="0" borderId="2" xfId="1" quotePrefix="1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0" fontId="14" fillId="0" borderId="0" xfId="8" applyFont="1" applyAlignment="1">
      <alignment vertical="center"/>
    </xf>
    <xf numFmtId="0" fontId="17" fillId="0" borderId="0" xfId="8" applyFont="1" applyAlignment="1">
      <alignment vertical="center"/>
    </xf>
    <xf numFmtId="0" fontId="23" fillId="0" borderId="0" xfId="0" applyFont="1">
      <alignment vertical="center"/>
    </xf>
    <xf numFmtId="0" fontId="11" fillId="0" borderId="18" xfId="1" applyFont="1" applyBorder="1" applyAlignment="1">
      <alignment vertical="center" shrinkToFit="1"/>
    </xf>
    <xf numFmtId="0" fontId="11" fillId="0" borderId="19" xfId="0" quotePrefix="1" applyFont="1" applyBorder="1" applyAlignment="1" applyProtection="1">
      <alignment horizontal="right" vertical="center"/>
      <protection locked="0"/>
    </xf>
    <xf numFmtId="186" fontId="11" fillId="0" borderId="12" xfId="1" quotePrefix="1" applyNumberFormat="1" applyFont="1" applyBorder="1" applyAlignment="1">
      <alignment horizontal="center" vertical="center"/>
    </xf>
    <xf numFmtId="186" fontId="11" fillId="0" borderId="26" xfId="1" quotePrefix="1" applyNumberFormat="1" applyFont="1" applyBorder="1" applyAlignment="1">
      <alignment horizontal="center" vertical="center"/>
    </xf>
    <xf numFmtId="186" fontId="11" fillId="0" borderId="11" xfId="1" quotePrefix="1" applyNumberFormat="1" applyFont="1" applyBorder="1" applyAlignment="1">
      <alignment horizontal="center" vertical="center"/>
    </xf>
    <xf numFmtId="184" fontId="11" fillId="0" borderId="5" xfId="1" applyNumberFormat="1" applyFont="1" applyBorder="1" applyAlignment="1">
      <alignment horizontal="center" vertical="center"/>
    </xf>
    <xf numFmtId="186" fontId="11" fillId="0" borderId="4" xfId="1" quotePrefix="1" applyNumberFormat="1" applyFont="1" applyBorder="1" applyAlignment="1">
      <alignment horizontal="center" vertical="center"/>
    </xf>
    <xf numFmtId="0" fontId="11" fillId="0" borderId="26" xfId="0" quotePrefix="1" applyFont="1" applyBorder="1" applyAlignment="1" applyProtection="1">
      <alignment horizontal="right" vertical="center"/>
      <protection locked="0"/>
    </xf>
    <xf numFmtId="186" fontId="11" fillId="0" borderId="6" xfId="1" quotePrefix="1" applyNumberFormat="1" applyFont="1" applyBorder="1" applyAlignment="1">
      <alignment horizontal="center" vertical="center"/>
    </xf>
    <xf numFmtId="0" fontId="11" fillId="0" borderId="13" xfId="3" quotePrefix="1" applyFont="1" applyBorder="1" applyAlignment="1" applyProtection="1">
      <alignment horizontal="center" vertical="center"/>
      <protection locked="0"/>
    </xf>
    <xf numFmtId="193" fontId="11" fillId="0" borderId="12" xfId="3" quotePrefix="1" applyNumberFormat="1" applyFont="1" applyBorder="1" applyAlignment="1">
      <alignment horizontal="center" vertical="center"/>
    </xf>
    <xf numFmtId="186" fontId="11" fillId="0" borderId="7" xfId="1" quotePrefix="1" applyNumberFormat="1" applyFont="1" applyBorder="1" applyAlignment="1">
      <alignment horizontal="center" vertical="center"/>
    </xf>
    <xf numFmtId="186" fontId="11" fillId="0" borderId="13" xfId="1" quotePrefix="1" applyNumberFormat="1" applyFont="1" applyBorder="1" applyAlignment="1">
      <alignment horizontal="center" vertical="center"/>
    </xf>
    <xf numFmtId="186" fontId="11" fillId="0" borderId="19" xfId="1" quotePrefix="1" applyNumberFormat="1" applyFont="1" applyBorder="1" applyAlignment="1">
      <alignment horizontal="center" vertical="center"/>
    </xf>
    <xf numFmtId="49" fontId="11" fillId="0" borderId="27" xfId="0" applyNumberFormat="1" applyFont="1" applyBorder="1" applyAlignment="1" applyProtection="1">
      <alignment horizontal="right" vertical="center"/>
      <protection locked="0"/>
    </xf>
    <xf numFmtId="0" fontId="11" fillId="0" borderId="0" xfId="0" quotePrefix="1" applyFont="1" applyAlignment="1" applyProtection="1">
      <alignment horizontal="right" vertical="center"/>
      <protection locked="0"/>
    </xf>
    <xf numFmtId="0" fontId="11" fillId="0" borderId="11" xfId="0" quotePrefix="1" applyFont="1" applyBorder="1" applyAlignment="1" applyProtection="1">
      <alignment horizontal="right" vertical="center"/>
      <protection locked="0"/>
    </xf>
    <xf numFmtId="0" fontId="11" fillId="0" borderId="10" xfId="5" quotePrefix="1" applyNumberFormat="1" applyFont="1" applyBorder="1" applyAlignment="1">
      <alignment horizontal="center" vertical="center"/>
    </xf>
    <xf numFmtId="186" fontId="11" fillId="0" borderId="0" xfId="1" quotePrefix="1" applyNumberFormat="1" applyFont="1" applyAlignment="1">
      <alignment horizontal="center" vertical="center"/>
    </xf>
    <xf numFmtId="196" fontId="11" fillId="0" borderId="4" xfId="3" quotePrefix="1" applyNumberFormat="1" applyFont="1" applyBorder="1" applyAlignment="1">
      <alignment horizontal="center" vertical="center"/>
    </xf>
    <xf numFmtId="186" fontId="11" fillId="0" borderId="9" xfId="1" quotePrefix="1" applyNumberFormat="1" applyFont="1" applyBorder="1" applyAlignment="1">
      <alignment horizontal="center" vertical="center"/>
    </xf>
    <xf numFmtId="0" fontId="11" fillId="0" borderId="27" xfId="0" quotePrefix="1" applyFont="1" applyBorder="1" applyAlignment="1" applyProtection="1">
      <alignment horizontal="right" vertical="center"/>
      <protection locked="0"/>
    </xf>
    <xf numFmtId="186" fontId="11" fillId="0" borderId="27" xfId="1" quotePrefix="1" applyNumberFormat="1" applyFont="1" applyBorder="1" applyAlignment="1">
      <alignment horizontal="center" vertical="center"/>
    </xf>
    <xf numFmtId="197" fontId="11" fillId="0" borderId="4" xfId="3" quotePrefix="1" applyNumberFormat="1" applyFont="1" applyBorder="1" applyAlignment="1">
      <alignment horizontal="center" vertical="center"/>
    </xf>
    <xf numFmtId="186" fontId="11" fillId="0" borderId="8" xfId="1" quotePrefix="1" applyNumberFormat="1" applyFont="1" applyBorder="1" applyAlignment="1">
      <alignment horizontal="center" vertical="center"/>
    </xf>
    <xf numFmtId="186" fontId="11" fillId="0" borderId="11" xfId="1" applyNumberFormat="1" applyFont="1" applyBorder="1" applyAlignment="1">
      <alignment horizontal="right" vertical="center"/>
    </xf>
    <xf numFmtId="186" fontId="11" fillId="0" borderId="11" xfId="1" quotePrefix="1" applyNumberFormat="1" applyFont="1" applyBorder="1" applyAlignment="1">
      <alignment vertical="center"/>
    </xf>
    <xf numFmtId="198" fontId="11" fillId="0" borderId="4" xfId="3" quotePrefix="1" applyNumberFormat="1" applyFont="1" applyBorder="1" applyAlignment="1">
      <alignment horizontal="center" vertical="center"/>
    </xf>
    <xf numFmtId="186" fontId="11" fillId="0" borderId="11" xfId="1" applyNumberFormat="1" applyFont="1" applyBorder="1" applyAlignment="1">
      <alignment horizontal="center" vertical="center"/>
    </xf>
    <xf numFmtId="186" fontId="11" fillId="0" borderId="5" xfId="1" quotePrefix="1" applyNumberFormat="1" applyFont="1" applyBorder="1" applyAlignment="1">
      <alignment horizontal="center" vertical="center"/>
    </xf>
    <xf numFmtId="49" fontId="11" fillId="0" borderId="0" xfId="0" quotePrefix="1" applyNumberFormat="1" applyFont="1" applyAlignment="1" applyProtection="1">
      <alignment horizontal="right" vertical="center"/>
      <protection locked="0"/>
    </xf>
    <xf numFmtId="186" fontId="11" fillId="0" borderId="4" xfId="1" quotePrefix="1" applyNumberFormat="1" applyFont="1" applyBorder="1" applyAlignment="1">
      <alignment vertical="center"/>
    </xf>
    <xf numFmtId="187" fontId="11" fillId="0" borderId="4" xfId="3" applyNumberFormat="1" applyFont="1" applyBorder="1" applyAlignment="1">
      <alignment vertical="center"/>
    </xf>
    <xf numFmtId="49" fontId="11" fillId="0" borderId="5" xfId="0" quotePrefix="1" applyNumberFormat="1" applyFont="1" applyBorder="1" applyAlignment="1" applyProtection="1">
      <alignment horizontal="center" vertical="center"/>
      <protection locked="0"/>
    </xf>
    <xf numFmtId="186" fontId="11" fillId="0" borderId="5" xfId="3" applyNumberFormat="1" applyFont="1" applyBorder="1" applyAlignment="1">
      <alignment vertical="center"/>
    </xf>
    <xf numFmtId="186" fontId="11" fillId="0" borderId="5" xfId="3" applyNumberFormat="1" applyFont="1" applyBorder="1" applyAlignment="1">
      <alignment horizontal="right" vertical="center"/>
    </xf>
    <xf numFmtId="49" fontId="11" fillId="0" borderId="27" xfId="0" quotePrefix="1" applyNumberFormat="1" applyFont="1" applyBorder="1" applyAlignment="1" applyProtection="1">
      <alignment horizontal="right" vertical="center"/>
      <protection locked="0"/>
    </xf>
    <xf numFmtId="0" fontId="11" fillId="0" borderId="27" xfId="5" applyNumberFormat="1" applyFont="1" applyBorder="1" applyAlignment="1">
      <alignment horizontal="center" vertical="center"/>
    </xf>
    <xf numFmtId="0" fontId="11" fillId="0" borderId="8" xfId="5" applyNumberFormat="1" applyFont="1" applyBorder="1" applyAlignment="1">
      <alignment horizontal="center" vertical="center"/>
    </xf>
    <xf numFmtId="186" fontId="11" fillId="0" borderId="27" xfId="1" applyNumberFormat="1" applyFont="1" applyBorder="1" applyAlignment="1">
      <alignment horizontal="center" vertical="center"/>
    </xf>
    <xf numFmtId="186" fontId="11" fillId="0" borderId="8" xfId="1" applyNumberFormat="1" applyFont="1" applyBorder="1" applyAlignment="1">
      <alignment horizontal="center" vertical="center"/>
    </xf>
    <xf numFmtId="199" fontId="11" fillId="0" borderId="4" xfId="1" quotePrefix="1" applyNumberFormat="1" applyFont="1" applyBorder="1" applyAlignment="1">
      <alignment horizontal="center" vertical="center"/>
    </xf>
    <xf numFmtId="199" fontId="11" fillId="0" borderId="5" xfId="1" applyNumberFormat="1" applyFont="1" applyBorder="1" applyAlignment="1">
      <alignment horizontal="center" vertical="center"/>
    </xf>
    <xf numFmtId="186" fontId="11" fillId="0" borderId="27" xfId="1" applyNumberFormat="1" applyFont="1" applyBorder="1" applyAlignment="1">
      <alignment horizontal="right" vertical="center"/>
    </xf>
    <xf numFmtId="186" fontId="11" fillId="0" borderId="8" xfId="1" applyNumberFormat="1" applyFont="1" applyBorder="1" applyAlignment="1">
      <alignment vertical="center"/>
    </xf>
    <xf numFmtId="186" fontId="11" fillId="0" borderId="6" xfId="1" quotePrefix="1" applyNumberFormat="1" applyFont="1" applyBorder="1" applyAlignment="1">
      <alignment vertical="center"/>
    </xf>
    <xf numFmtId="186" fontId="11" fillId="0" borderId="5" xfId="1" applyNumberFormat="1" applyFont="1" applyBorder="1" applyAlignment="1">
      <alignment horizontal="center" vertical="center"/>
    </xf>
    <xf numFmtId="186" fontId="11" fillId="0" borderId="4" xfId="1" applyNumberFormat="1" applyFont="1" applyBorder="1" applyAlignment="1">
      <alignment horizontal="center" vertical="center"/>
    </xf>
    <xf numFmtId="184" fontId="11" fillId="0" borderId="8" xfId="1" applyNumberFormat="1" applyFont="1" applyBorder="1" applyAlignment="1">
      <alignment horizontal="center" vertical="center"/>
    </xf>
    <xf numFmtId="200" fontId="11" fillId="0" borderId="4" xfId="1" applyNumberFormat="1" applyFont="1" applyBorder="1" applyAlignment="1">
      <alignment vertical="center"/>
    </xf>
    <xf numFmtId="179" fontId="11" fillId="0" borderId="27" xfId="0" quotePrefix="1" applyNumberFormat="1" applyFont="1" applyBorder="1" applyAlignment="1" applyProtection="1">
      <alignment horizontal="right" vertical="center"/>
      <protection locked="0"/>
    </xf>
    <xf numFmtId="186" fontId="11" fillId="0" borderId="8" xfId="1" applyNumberFormat="1" applyFont="1" applyBorder="1" applyAlignment="1">
      <alignment horizontal="right" vertical="center"/>
    </xf>
    <xf numFmtId="186" fontId="11" fillId="0" borderId="9" xfId="1" applyNumberFormat="1" applyFont="1" applyBorder="1" applyAlignment="1">
      <alignment horizontal="center" vertical="center"/>
    </xf>
    <xf numFmtId="186" fontId="11" fillId="0" borderId="24" xfId="1" quotePrefix="1" applyNumberFormat="1" applyFont="1" applyBorder="1" applyAlignment="1">
      <alignment horizontal="center" vertical="center"/>
    </xf>
    <xf numFmtId="186" fontId="11" fillId="0" borderId="0" xfId="1" applyNumberFormat="1" applyFont="1" applyAlignment="1">
      <alignment horizontal="center" vertical="center"/>
    </xf>
    <xf numFmtId="178" fontId="11" fillId="0" borderId="4" xfId="1" quotePrefix="1" applyNumberFormat="1" applyFont="1" applyBorder="1" applyAlignment="1">
      <alignment horizontal="center" vertical="center"/>
    </xf>
    <xf numFmtId="184" fontId="11" fillId="0" borderId="5" xfId="1" applyNumberFormat="1" applyFont="1" applyBorder="1" applyAlignment="1">
      <alignment horizontal="right" vertical="center"/>
    </xf>
    <xf numFmtId="0" fontId="11" fillId="0" borderId="27" xfId="0" applyFont="1" applyBorder="1" applyAlignment="1" applyProtection="1">
      <alignment horizontal="left" vertical="center"/>
      <protection locked="0"/>
    </xf>
    <xf numFmtId="178" fontId="11" fillId="0" borderId="4" xfId="3" applyNumberFormat="1" applyFont="1" applyBorder="1" applyAlignment="1">
      <alignment vertical="center"/>
    </xf>
    <xf numFmtId="198" fontId="11" fillId="0" borderId="11" xfId="3" applyNumberFormat="1" applyFont="1" applyBorder="1" applyAlignment="1">
      <alignment horizontal="center" vertical="center"/>
    </xf>
    <xf numFmtId="178" fontId="11" fillId="0" borderId="4" xfId="1" quotePrefix="1" applyNumberFormat="1" applyFont="1" applyBorder="1" applyAlignment="1">
      <alignment vertical="center"/>
    </xf>
    <xf numFmtId="178" fontId="11" fillId="0" borderId="6" xfId="1" applyNumberFormat="1" applyFont="1" applyBorder="1" applyAlignment="1">
      <alignment vertical="center"/>
    </xf>
    <xf numFmtId="184" fontId="11" fillId="0" borderId="11" xfId="1" applyNumberFormat="1" applyFont="1" applyBorder="1" applyAlignment="1">
      <alignment horizontal="center" vertical="center"/>
    </xf>
    <xf numFmtId="184" fontId="11" fillId="0" borderId="27" xfId="1" applyNumberFormat="1" applyFont="1" applyBorder="1" applyAlignment="1">
      <alignment horizontal="center" vertical="center"/>
    </xf>
    <xf numFmtId="179" fontId="11" fillId="0" borderId="6" xfId="1" quotePrefix="1" applyNumberFormat="1" applyFont="1" applyBorder="1" applyAlignment="1">
      <alignment vertical="center"/>
    </xf>
    <xf numFmtId="179" fontId="11" fillId="0" borderId="6" xfId="1" applyNumberFormat="1" applyFont="1" applyBorder="1" applyAlignment="1">
      <alignment vertical="center"/>
    </xf>
    <xf numFmtId="49" fontId="11" fillId="0" borderId="27" xfId="0" applyNumberFormat="1" applyFont="1" applyBorder="1" applyProtection="1">
      <alignment vertical="center"/>
      <protection locked="0"/>
    </xf>
    <xf numFmtId="49" fontId="11" fillId="0" borderId="8" xfId="0" applyNumberFormat="1" applyFont="1" applyBorder="1" applyProtection="1">
      <alignment vertical="center"/>
      <protection locked="0"/>
    </xf>
    <xf numFmtId="0" fontId="11" fillId="0" borderId="8" xfId="3" applyFont="1" applyBorder="1" applyAlignment="1" applyProtection="1">
      <alignment horizontal="center" vertical="center"/>
      <protection locked="0"/>
    </xf>
    <xf numFmtId="197" fontId="11" fillId="0" borderId="10" xfId="3" quotePrefix="1" applyNumberFormat="1" applyFont="1" applyBorder="1" applyAlignment="1">
      <alignment horizontal="center" vertical="center"/>
    </xf>
    <xf numFmtId="0" fontId="15" fillId="0" borderId="11" xfId="1" applyFont="1" applyBorder="1" applyAlignment="1">
      <alignment horizontal="right" vertical="center"/>
    </xf>
    <xf numFmtId="179" fontId="11" fillId="0" borderId="11" xfId="1" applyNumberFormat="1" applyFont="1" applyBorder="1" applyAlignment="1">
      <alignment vertical="center"/>
    </xf>
    <xf numFmtId="0" fontId="15" fillId="0" borderId="5" xfId="1" applyFont="1" applyBorder="1" applyAlignment="1">
      <alignment horizontal="right" vertical="center"/>
    </xf>
    <xf numFmtId="192" fontId="11" fillId="0" borderId="5" xfId="3" applyNumberFormat="1" applyFont="1" applyBorder="1" applyAlignment="1">
      <alignment vertical="center"/>
    </xf>
    <xf numFmtId="0" fontId="15" fillId="0" borderId="23" xfId="1" applyFont="1" applyBorder="1" applyAlignment="1">
      <alignment horizontal="right" vertical="center"/>
    </xf>
    <xf numFmtId="181" fontId="11" fillId="0" borderId="2" xfId="1" applyNumberFormat="1" applyFont="1" applyBorder="1" applyAlignment="1">
      <alignment vertical="center"/>
    </xf>
    <xf numFmtId="178" fontId="11" fillId="0" borderId="23" xfId="1" applyNumberFormat="1" applyFont="1" applyBorder="1" applyAlignment="1">
      <alignment vertical="center"/>
    </xf>
    <xf numFmtId="0" fontId="15" fillId="0" borderId="23" xfId="1" applyFont="1" applyBorder="1" applyAlignment="1">
      <alignment horizontal="center" vertical="center"/>
    </xf>
    <xf numFmtId="178" fontId="11" fillId="0" borderId="2" xfId="1" applyNumberFormat="1" applyFont="1" applyBorder="1" applyAlignment="1">
      <alignment horizontal="right" vertical="center"/>
    </xf>
    <xf numFmtId="178" fontId="11" fillId="0" borderId="2" xfId="1" quotePrefix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right" vertical="center"/>
    </xf>
    <xf numFmtId="201" fontId="11" fillId="0" borderId="23" xfId="1" applyNumberFormat="1" applyFont="1" applyBorder="1" applyAlignment="1">
      <alignment horizontal="right" vertical="center"/>
    </xf>
    <xf numFmtId="181" fontId="11" fillId="0" borderId="3" xfId="1" applyNumberFormat="1" applyFont="1" applyBorder="1" applyAlignment="1">
      <alignment vertical="center"/>
    </xf>
    <xf numFmtId="182" fontId="11" fillId="0" borderId="23" xfId="1" applyNumberFormat="1" applyFont="1" applyBorder="1" applyAlignment="1">
      <alignment horizontal="center" vertical="center"/>
    </xf>
    <xf numFmtId="201" fontId="11" fillId="0" borderId="3" xfId="1" applyNumberFormat="1" applyFont="1" applyBorder="1" applyAlignment="1">
      <alignment horizontal="right" vertical="center"/>
    </xf>
    <xf numFmtId="0" fontId="21" fillId="0" borderId="0" xfId="1" applyFont="1" applyAlignment="1">
      <alignment horizontal="right"/>
    </xf>
    <xf numFmtId="0" fontId="18" fillId="0" borderId="0" xfId="1" applyFont="1" applyAlignment="1">
      <alignment horizontal="right"/>
    </xf>
    <xf numFmtId="0" fontId="23" fillId="0" borderId="0" xfId="8" applyFont="1" applyAlignment="1">
      <alignment vertical="center"/>
    </xf>
    <xf numFmtId="0" fontId="20" fillId="0" borderId="0" xfId="1" applyFont="1" applyAlignment="1">
      <alignment horizontal="center"/>
    </xf>
    <xf numFmtId="186" fontId="11" fillId="0" borderId="19" xfId="1" applyNumberFormat="1" applyFont="1" applyBorder="1" applyAlignment="1">
      <alignment horizontal="right" vertical="center"/>
    </xf>
    <xf numFmtId="186" fontId="11" fillId="0" borderId="26" xfId="1" applyNumberFormat="1" applyFont="1" applyBorder="1" applyAlignment="1">
      <alignment horizontal="center" vertical="center"/>
    </xf>
    <xf numFmtId="186" fontId="11" fillId="0" borderId="13" xfId="1" applyNumberFormat="1" applyFont="1" applyBorder="1" applyAlignment="1">
      <alignment horizontal="center" vertical="center"/>
    </xf>
    <xf numFmtId="186" fontId="11" fillId="0" borderId="0" xfId="1" applyNumberFormat="1" applyFont="1" applyAlignment="1">
      <alignment horizontal="right" vertical="center"/>
    </xf>
    <xf numFmtId="202" fontId="11" fillId="0" borderId="4" xfId="1" quotePrefix="1" applyNumberFormat="1" applyFont="1" applyBorder="1" applyAlignment="1">
      <alignment horizontal="center" vertical="center"/>
    </xf>
    <xf numFmtId="203" fontId="11" fillId="0" borderId="5" xfId="0" quotePrefix="1" applyNumberFormat="1" applyFont="1" applyBorder="1" applyAlignment="1" applyProtection="1">
      <alignment horizontal="right" vertical="center"/>
      <protection locked="0"/>
    </xf>
    <xf numFmtId="188" fontId="11" fillId="0" borderId="11" xfId="1" applyNumberFormat="1" applyFont="1" applyBorder="1" applyAlignment="1">
      <alignment horizontal="right" vertical="center"/>
    </xf>
    <xf numFmtId="188" fontId="11" fillId="0" borderId="11" xfId="1" applyNumberFormat="1" applyFont="1" applyBorder="1" applyAlignment="1">
      <alignment vertical="center"/>
    </xf>
    <xf numFmtId="187" fontId="11" fillId="0" borderId="11" xfId="1" applyNumberFormat="1" applyFont="1" applyBorder="1" applyAlignment="1">
      <alignment vertical="center"/>
    </xf>
    <xf numFmtId="186" fontId="11" fillId="0" borderId="5" xfId="1" applyNumberFormat="1" applyFont="1" applyBorder="1" applyAlignment="1">
      <alignment horizontal="right" vertical="center"/>
    </xf>
    <xf numFmtId="186" fontId="11" fillId="0" borderId="5" xfId="1" applyNumberFormat="1" applyFont="1" applyBorder="1" applyAlignment="1">
      <alignment vertical="center"/>
    </xf>
    <xf numFmtId="0" fontId="11" fillId="0" borderId="27" xfId="5" applyNumberFormat="1" applyFont="1" applyBorder="1" applyAlignment="1">
      <alignment horizontal="right" vertical="center"/>
    </xf>
    <xf numFmtId="0" fontId="11" fillId="0" borderId="27" xfId="5" quotePrefix="1" applyNumberFormat="1" applyFont="1" applyBorder="1" applyAlignment="1">
      <alignment horizontal="center" vertical="center"/>
    </xf>
    <xf numFmtId="186" fontId="11" fillId="0" borderId="27" xfId="1" applyNumberFormat="1" applyFont="1" applyBorder="1" applyAlignment="1">
      <alignment vertical="center"/>
    </xf>
    <xf numFmtId="188" fontId="11" fillId="0" borderId="8" xfId="0" quotePrefix="1" applyNumberFormat="1" applyFont="1" applyBorder="1" applyAlignment="1" applyProtection="1">
      <alignment horizontal="center" vertical="center"/>
      <protection locked="0"/>
    </xf>
    <xf numFmtId="188" fontId="11" fillId="0" borderId="4" xfId="1" applyNumberFormat="1" applyFont="1" applyBorder="1" applyAlignment="1">
      <alignment horizontal="right" vertical="center"/>
    </xf>
    <xf numFmtId="184" fontId="11" fillId="0" borderId="27" xfId="1" applyNumberFormat="1" applyFont="1" applyBorder="1" applyAlignment="1">
      <alignment horizontal="right" vertical="center"/>
    </xf>
    <xf numFmtId="184" fontId="11" fillId="0" borderId="11" xfId="1" applyNumberFormat="1" applyFont="1" applyBorder="1" applyAlignment="1">
      <alignment horizontal="right" vertical="center"/>
    </xf>
    <xf numFmtId="179" fontId="15" fillId="0" borderId="5" xfId="1" applyNumberFormat="1" applyFont="1" applyBorder="1" applyAlignment="1">
      <alignment vertical="center"/>
    </xf>
    <xf numFmtId="179" fontId="15" fillId="0" borderId="11" xfId="1" applyNumberFormat="1" applyFont="1" applyBorder="1" applyAlignment="1">
      <alignment vertical="center"/>
    </xf>
    <xf numFmtId="179" fontId="11" fillId="0" borderId="8" xfId="0" quotePrefix="1" applyNumberFormat="1" applyFont="1" applyBorder="1" applyAlignment="1" applyProtection="1">
      <alignment horizontal="center" vertical="center"/>
      <protection locked="0"/>
    </xf>
    <xf numFmtId="179" fontId="11" fillId="0" borderId="4" xfId="1" applyNumberFormat="1" applyFont="1" applyBorder="1" applyAlignment="1">
      <alignment horizontal="center" vertical="center"/>
    </xf>
    <xf numFmtId="179" fontId="15" fillId="0" borderId="11" xfId="1" applyNumberFormat="1" applyFont="1" applyBorder="1" applyAlignment="1">
      <alignment horizontal="center" vertical="center"/>
    </xf>
    <xf numFmtId="179" fontId="15" fillId="0" borderId="5" xfId="1" applyNumberFormat="1" applyFont="1" applyBorder="1" applyAlignment="1">
      <alignment horizontal="center" vertical="center"/>
    </xf>
    <xf numFmtId="192" fontId="15" fillId="0" borderId="5" xfId="0" applyNumberFormat="1" applyFont="1" applyBorder="1">
      <alignment vertical="center"/>
    </xf>
    <xf numFmtId="179" fontId="11" fillId="0" borderId="11" xfId="1" applyNumberFormat="1" applyFont="1" applyBorder="1" applyAlignment="1">
      <alignment horizontal="right" vertical="center"/>
    </xf>
    <xf numFmtId="0" fontId="15" fillId="0" borderId="11" xfId="1" applyFont="1" applyBorder="1" applyAlignment="1">
      <alignment vertical="center"/>
    </xf>
    <xf numFmtId="0" fontId="15" fillId="0" borderId="5" xfId="1" applyFont="1" applyBorder="1" applyAlignment="1">
      <alignment vertical="center"/>
    </xf>
    <xf numFmtId="179" fontId="11" fillId="0" borderId="23" xfId="1" applyNumberFormat="1" applyFont="1" applyBorder="1" applyAlignment="1">
      <alignment vertical="center"/>
    </xf>
    <xf numFmtId="0" fontId="15" fillId="0" borderId="3" xfId="1" applyFont="1" applyBorder="1" applyAlignment="1">
      <alignment vertical="center"/>
    </xf>
    <xf numFmtId="182" fontId="11" fillId="0" borderId="2" xfId="1" quotePrefix="1" applyNumberFormat="1" applyFont="1" applyBorder="1" applyAlignment="1">
      <alignment horizontal="center" vertical="center"/>
    </xf>
    <xf numFmtId="49" fontId="11" fillId="0" borderId="3" xfId="0" quotePrefix="1" applyNumberFormat="1" applyFont="1" applyBorder="1" applyAlignment="1" applyProtection="1">
      <alignment horizontal="right" vertical="center"/>
      <protection locked="0"/>
    </xf>
    <xf numFmtId="186" fontId="11" fillId="0" borderId="2" xfId="1" applyNumberFormat="1" applyFont="1" applyBorder="1" applyAlignment="1">
      <alignment horizontal="center" vertical="center"/>
    </xf>
    <xf numFmtId="0" fontId="15" fillId="0" borderId="23" xfId="1" applyFont="1" applyBorder="1" applyAlignment="1">
      <alignment vertical="center"/>
    </xf>
    <xf numFmtId="0" fontId="15" fillId="0" borderId="3" xfId="1" applyFont="1" applyBorder="1" applyAlignment="1">
      <alignment horizontal="center" vertical="center"/>
    </xf>
    <xf numFmtId="191" fontId="15" fillId="0" borderId="17" xfId="0" applyNumberFormat="1" applyFont="1" applyBorder="1">
      <alignment vertical="center"/>
    </xf>
    <xf numFmtId="186" fontId="11" fillId="0" borderId="2" xfId="1" quotePrefix="1" applyNumberFormat="1" applyFont="1" applyBorder="1" applyAlignment="1">
      <alignment horizontal="center" vertical="center"/>
    </xf>
    <xf numFmtId="179" fontId="11" fillId="0" borderId="2" xfId="1" quotePrefix="1" applyNumberFormat="1" applyFont="1" applyBorder="1" applyAlignment="1">
      <alignment horizontal="center" vertical="center"/>
    </xf>
    <xf numFmtId="179" fontId="11" fillId="0" borderId="23" xfId="1" applyNumberFormat="1" applyFont="1" applyBorder="1" applyAlignment="1">
      <alignment horizontal="center" vertical="center"/>
    </xf>
    <xf numFmtId="178" fontId="11" fillId="0" borderId="23" xfId="1" quotePrefix="1" applyNumberFormat="1" applyFont="1" applyBorder="1" applyAlignment="1">
      <alignment horizontal="center" vertical="center"/>
    </xf>
    <xf numFmtId="182" fontId="11" fillId="0" borderId="23" xfId="1" quotePrefix="1" applyNumberFormat="1" applyFont="1" applyBorder="1" applyAlignment="1">
      <alignment horizontal="center" vertical="center"/>
    </xf>
    <xf numFmtId="178" fontId="11" fillId="0" borderId="23" xfId="1" applyNumberFormat="1" applyFont="1" applyBorder="1" applyAlignment="1">
      <alignment horizontal="right" vertical="center"/>
    </xf>
    <xf numFmtId="179" fontId="15" fillId="0" borderId="23" xfId="1" applyNumberFormat="1" applyFont="1" applyBorder="1" applyAlignment="1">
      <alignment horizontal="right" vertical="center"/>
    </xf>
    <xf numFmtId="0" fontId="22" fillId="0" borderId="0" xfId="7" applyFont="1"/>
    <xf numFmtId="0" fontId="14" fillId="0" borderId="0" xfId="7" applyFont="1"/>
    <xf numFmtId="0" fontId="40" fillId="0" borderId="0" xfId="7" applyFont="1" applyAlignment="1">
      <alignment vertical="center"/>
    </xf>
    <xf numFmtId="0" fontId="18" fillId="0" borderId="0" xfId="7" applyFont="1"/>
    <xf numFmtId="0" fontId="41" fillId="0" borderId="0" xfId="7" applyFont="1"/>
    <xf numFmtId="0" fontId="11" fillId="0" borderId="0" xfId="7" applyFont="1" applyAlignment="1">
      <alignment vertical="center" shrinkToFit="1"/>
    </xf>
    <xf numFmtId="0" fontId="19" fillId="0" borderId="0" xfId="7" applyFont="1"/>
    <xf numFmtId="0" fontId="11" fillId="0" borderId="3" xfId="7" applyFont="1" applyBorder="1" applyAlignment="1">
      <alignment horizontal="center" vertical="center" shrinkToFit="1"/>
    </xf>
    <xf numFmtId="0" fontId="19" fillId="0" borderId="0" xfId="7" applyFont="1" applyAlignment="1">
      <alignment vertical="center"/>
    </xf>
    <xf numFmtId="0" fontId="11" fillId="0" borderId="0" xfId="7" applyFont="1" applyAlignment="1">
      <alignment vertical="center"/>
    </xf>
    <xf numFmtId="0" fontId="11" fillId="0" borderId="0" xfId="10" applyFont="1" applyAlignment="1">
      <alignment vertical="center" shrinkToFit="1"/>
    </xf>
    <xf numFmtId="190" fontId="11" fillId="0" borderId="0" xfId="7" applyNumberFormat="1" applyFont="1" applyAlignment="1">
      <alignment vertical="center"/>
    </xf>
    <xf numFmtId="0" fontId="11" fillId="0" borderId="13" xfId="10" applyFont="1" applyBorder="1" applyAlignment="1">
      <alignment horizontal="center" vertical="center" shrinkToFit="1"/>
    </xf>
    <xf numFmtId="0" fontId="11" fillId="0" borderId="6" xfId="7" applyFont="1" applyBorder="1" applyAlignment="1">
      <alignment horizontal="right" vertical="center" shrinkToFit="1"/>
    </xf>
    <xf numFmtId="49" fontId="11" fillId="0" borderId="7" xfId="10" applyNumberFormat="1" applyFont="1" applyBorder="1" applyAlignment="1" applyProtection="1">
      <alignment horizontal="right" vertical="center"/>
      <protection locked="0"/>
    </xf>
    <xf numFmtId="184" fontId="11" fillId="0" borderId="39" xfId="1" applyNumberFormat="1" applyFont="1" applyBorder="1" applyAlignment="1">
      <alignment vertical="center"/>
    </xf>
    <xf numFmtId="49" fontId="11" fillId="0" borderId="40" xfId="10" applyNumberFormat="1" applyFont="1" applyBorder="1" applyAlignment="1" applyProtection="1">
      <alignment horizontal="right" vertical="center"/>
      <protection locked="0"/>
    </xf>
    <xf numFmtId="49" fontId="11" fillId="0" borderId="26" xfId="10" applyNumberFormat="1" applyFont="1" applyBorder="1" applyAlignment="1" applyProtection="1">
      <alignment horizontal="right" vertical="center"/>
      <protection locked="0"/>
    </xf>
    <xf numFmtId="0" fontId="11" fillId="0" borderId="0" xfId="7" applyFont="1" applyAlignment="1">
      <alignment horizontal="right" vertical="center" shrinkToFit="1"/>
    </xf>
    <xf numFmtId="0" fontId="11" fillId="0" borderId="13" xfId="10" applyFont="1" applyBorder="1" applyAlignment="1">
      <alignment horizontal="right" vertical="center" shrinkToFit="1"/>
    </xf>
    <xf numFmtId="179" fontId="11" fillId="0" borderId="12" xfId="7" applyNumberFormat="1" applyFont="1" applyBorder="1" applyAlignment="1">
      <alignment vertical="center"/>
    </xf>
    <xf numFmtId="0" fontId="11" fillId="0" borderId="0" xfId="10" applyFont="1" applyAlignment="1">
      <alignment horizontal="right" vertical="center" shrinkToFit="1"/>
    </xf>
    <xf numFmtId="179" fontId="11" fillId="0" borderId="0" xfId="7" applyNumberFormat="1" applyFont="1" applyAlignment="1">
      <alignment vertical="center"/>
    </xf>
    <xf numFmtId="0" fontId="11" fillId="0" borderId="7" xfId="10" applyFont="1" applyBorder="1" applyAlignment="1">
      <alignment horizontal="center" vertical="center" shrinkToFit="1"/>
    </xf>
    <xf numFmtId="190" fontId="11" fillId="0" borderId="5" xfId="7" applyNumberFormat="1" applyFont="1" applyBorder="1" applyAlignment="1">
      <alignment horizontal="right" vertical="center"/>
    </xf>
    <xf numFmtId="204" fontId="11" fillId="0" borderId="4" xfId="7" applyNumberFormat="1" applyFont="1" applyBorder="1" applyAlignment="1">
      <alignment vertical="center"/>
    </xf>
    <xf numFmtId="179" fontId="11" fillId="0" borderId="0" xfId="7" applyNumberFormat="1" applyFont="1" applyAlignment="1">
      <alignment horizontal="center" vertical="center"/>
    </xf>
    <xf numFmtId="184" fontId="11" fillId="0" borderId="39" xfId="1" quotePrefix="1" applyNumberFormat="1" applyFont="1" applyBorder="1" applyAlignment="1">
      <alignment horizontal="left" vertical="center"/>
    </xf>
    <xf numFmtId="0" fontId="11" fillId="0" borderId="2" xfId="7" quotePrefix="1" applyFont="1" applyBorder="1" applyAlignment="1">
      <alignment horizontal="right" vertical="center" shrinkToFit="1"/>
    </xf>
    <xf numFmtId="190" fontId="11" fillId="0" borderId="3" xfId="7" applyNumberFormat="1" applyFont="1" applyBorder="1" applyAlignment="1">
      <alignment horizontal="right" vertical="center"/>
    </xf>
    <xf numFmtId="178" fontId="11" fillId="0" borderId="2" xfId="7" applyNumberFormat="1" applyFont="1" applyBorder="1" applyAlignment="1">
      <alignment vertical="center"/>
    </xf>
    <xf numFmtId="184" fontId="11" fillId="0" borderId="0" xfId="7" applyNumberFormat="1" applyFont="1" applyAlignment="1">
      <alignment vertical="center"/>
    </xf>
    <xf numFmtId="190" fontId="11" fillId="0" borderId="0" xfId="7" applyNumberFormat="1" applyFont="1" applyAlignment="1">
      <alignment horizontal="right" vertical="center"/>
    </xf>
    <xf numFmtId="0" fontId="11" fillId="0" borderId="0" xfId="7" quotePrefix="1" applyFont="1" applyAlignment="1">
      <alignment horizontal="right" vertical="center" shrinkToFit="1"/>
    </xf>
    <xf numFmtId="178" fontId="11" fillId="0" borderId="0" xfId="1" applyNumberFormat="1" applyFont="1" applyAlignment="1">
      <alignment vertical="center"/>
    </xf>
    <xf numFmtId="49" fontId="11" fillId="0" borderId="0" xfId="10" applyNumberFormat="1" applyFont="1" applyAlignment="1" applyProtection="1">
      <alignment horizontal="right" vertical="center"/>
      <protection locked="0"/>
    </xf>
    <xf numFmtId="179" fontId="11" fillId="0" borderId="0" xfId="1" applyNumberFormat="1" applyFont="1" applyAlignment="1">
      <alignment vertical="center"/>
    </xf>
    <xf numFmtId="179" fontId="11" fillId="0" borderId="39" xfId="1" applyNumberFormat="1" applyFont="1" applyBorder="1" applyAlignment="1">
      <alignment vertical="center"/>
    </xf>
    <xf numFmtId="49" fontId="11" fillId="0" borderId="0" xfId="10" applyNumberFormat="1" applyFont="1" applyAlignment="1" applyProtection="1">
      <alignment horizontal="center" vertical="center" shrinkToFit="1"/>
      <protection locked="0"/>
    </xf>
    <xf numFmtId="186" fontId="11" fillId="0" borderId="0" xfId="10" applyNumberFormat="1" applyFont="1" applyAlignment="1">
      <alignment horizontal="right" vertical="center"/>
    </xf>
    <xf numFmtId="0" fontId="21" fillId="0" borderId="0" xfId="7" applyFont="1" applyAlignment="1">
      <alignment vertical="center"/>
    </xf>
    <xf numFmtId="0" fontId="11" fillId="0" borderId="5" xfId="7" applyFont="1" applyBorder="1" applyAlignment="1">
      <alignment vertical="center"/>
    </xf>
    <xf numFmtId="179" fontId="11" fillId="0" borderId="33" xfId="7" applyNumberFormat="1" applyFont="1" applyBorder="1" applyAlignment="1">
      <alignment vertical="center"/>
    </xf>
    <xf numFmtId="0" fontId="11" fillId="0" borderId="34" xfId="7" applyFont="1" applyBorder="1" applyAlignment="1">
      <alignment vertical="center"/>
    </xf>
    <xf numFmtId="0" fontId="11" fillId="0" borderId="11" xfId="7" applyFont="1" applyBorder="1" applyAlignment="1">
      <alignment vertical="center"/>
    </xf>
    <xf numFmtId="179" fontId="11" fillId="0" borderId="4" xfId="7" applyNumberFormat="1" applyFont="1" applyBorder="1" applyAlignment="1">
      <alignment vertical="center"/>
    </xf>
    <xf numFmtId="0" fontId="11" fillId="0" borderId="17" xfId="7" applyFont="1" applyBorder="1" applyAlignment="1">
      <alignment vertical="center"/>
    </xf>
    <xf numFmtId="191" fontId="11" fillId="0" borderId="37" xfId="7" applyNumberFormat="1" applyFont="1" applyBorder="1" applyAlignment="1">
      <alignment vertical="center"/>
    </xf>
    <xf numFmtId="0" fontId="11" fillId="0" borderId="38" xfId="7" applyFont="1" applyBorder="1" applyAlignment="1">
      <alignment vertical="center"/>
    </xf>
    <xf numFmtId="0" fontId="11" fillId="0" borderId="18" xfId="7" applyFont="1" applyBorder="1" applyAlignment="1">
      <alignment vertical="center"/>
    </xf>
    <xf numFmtId="191" fontId="11" fillId="0" borderId="16" xfId="7" applyNumberFormat="1" applyFont="1" applyBorder="1" applyAlignment="1">
      <alignment vertical="center"/>
    </xf>
    <xf numFmtId="0" fontId="11" fillId="0" borderId="0" xfId="10" applyFont="1" applyAlignment="1">
      <alignment horizontal="center" vertical="center" shrinkToFit="1"/>
    </xf>
    <xf numFmtId="0" fontId="11" fillId="0" borderId="0" xfId="7" quotePrefix="1" applyFont="1" applyAlignment="1">
      <alignment horizontal="center" vertical="center" shrinkToFit="1"/>
    </xf>
    <xf numFmtId="191" fontId="11" fillId="0" borderId="0" xfId="7" applyNumberFormat="1" applyFont="1" applyAlignment="1">
      <alignment vertical="center"/>
    </xf>
    <xf numFmtId="0" fontId="11" fillId="0" borderId="18" xfId="7" applyFont="1" applyBorder="1" applyAlignment="1">
      <alignment horizontal="center" vertical="center" shrinkToFit="1"/>
    </xf>
    <xf numFmtId="0" fontId="11" fillId="0" borderId="18" xfId="7" quotePrefix="1" applyFont="1" applyBorder="1" applyAlignment="1">
      <alignment horizontal="right" vertical="center" shrinkToFit="1"/>
    </xf>
    <xf numFmtId="0" fontId="11" fillId="0" borderId="9" xfId="7" applyFont="1" applyBorder="1" applyAlignment="1">
      <alignment vertical="center"/>
    </xf>
    <xf numFmtId="0" fontId="11" fillId="0" borderId="9" xfId="7" applyFont="1" applyBorder="1" applyAlignment="1">
      <alignment vertical="center" shrinkToFit="1"/>
    </xf>
    <xf numFmtId="190" fontId="11" fillId="0" borderId="9" xfId="7" applyNumberFormat="1" applyFont="1" applyBorder="1" applyAlignment="1">
      <alignment vertical="center"/>
    </xf>
    <xf numFmtId="179" fontId="11" fillId="0" borderId="26" xfId="1" applyNumberFormat="1" applyFont="1" applyBorder="1" applyAlignment="1">
      <alignment vertical="center"/>
    </xf>
    <xf numFmtId="49" fontId="11" fillId="0" borderId="9" xfId="10" applyNumberFormat="1" applyFont="1" applyBorder="1" applyAlignment="1" applyProtection="1">
      <alignment horizontal="right" vertical="center"/>
      <protection locked="0"/>
    </xf>
    <xf numFmtId="57" fontId="11" fillId="0" borderId="0" xfId="7" applyNumberFormat="1" applyFont="1" applyAlignment="1">
      <alignment vertical="center"/>
    </xf>
    <xf numFmtId="0" fontId="11" fillId="0" borderId="38" xfId="10" applyFont="1" applyBorder="1" applyAlignment="1">
      <alignment horizontal="right" vertical="center"/>
    </xf>
    <xf numFmtId="178" fontId="11" fillId="0" borderId="18" xfId="1" applyNumberFormat="1" applyFont="1" applyBorder="1" applyAlignment="1">
      <alignment vertical="center"/>
    </xf>
    <xf numFmtId="0" fontId="11" fillId="0" borderId="9" xfId="10" applyFont="1" applyBorder="1" applyAlignment="1">
      <alignment horizontal="right" vertical="center"/>
    </xf>
    <xf numFmtId="0" fontId="11" fillId="0" borderId="0" xfId="7" quotePrefix="1" applyFont="1" applyAlignment="1">
      <alignment horizontal="left" vertical="center" shrinkToFit="1"/>
    </xf>
    <xf numFmtId="189" fontId="11" fillId="0" borderId="0" xfId="7" applyNumberFormat="1" applyFont="1" applyAlignment="1">
      <alignment vertical="center"/>
    </xf>
    <xf numFmtId="0" fontId="11" fillId="0" borderId="0" xfId="7" applyFont="1" applyAlignment="1">
      <alignment horizontal="center" vertical="center" shrinkToFit="1"/>
    </xf>
    <xf numFmtId="0" fontId="11" fillId="0" borderId="0" xfId="7" applyFont="1" applyAlignment="1">
      <alignment horizontal="right" vertical="center"/>
    </xf>
    <xf numFmtId="49" fontId="11" fillId="0" borderId="0" xfId="10" applyNumberFormat="1" applyFont="1" applyAlignment="1" applyProtection="1">
      <alignment vertical="center" shrinkToFit="1"/>
      <protection locked="0"/>
    </xf>
    <xf numFmtId="188" fontId="11" fillId="0" borderId="0" xfId="1" applyNumberFormat="1" applyFont="1" applyAlignment="1">
      <alignment vertical="center"/>
    </xf>
    <xf numFmtId="0" fontId="16" fillId="0" borderId="0" xfId="7" applyFont="1" applyAlignment="1">
      <alignment vertical="center"/>
    </xf>
    <xf numFmtId="0" fontId="21" fillId="0" borderId="0" xfId="7" applyFont="1"/>
    <xf numFmtId="0" fontId="17" fillId="0" borderId="0" xfId="7" applyFont="1" applyAlignment="1">
      <alignment horizontal="center" vertical="center" shrinkToFit="1"/>
    </xf>
    <xf numFmtId="0" fontId="17" fillId="0" borderId="0" xfId="7" applyFont="1" applyAlignment="1">
      <alignment vertical="center" shrinkToFit="1"/>
    </xf>
    <xf numFmtId="49" fontId="17" fillId="0" borderId="0" xfId="7" applyNumberFormat="1" applyFont="1" applyAlignment="1" applyProtection="1">
      <alignment horizontal="right" vertical="center"/>
      <protection locked="0"/>
    </xf>
    <xf numFmtId="205" fontId="17" fillId="0" borderId="0" xfId="7" applyNumberFormat="1" applyFont="1" applyAlignment="1">
      <alignment vertical="center"/>
    </xf>
    <xf numFmtId="0" fontId="11" fillId="0" borderId="0" xfId="10" applyFont="1" applyAlignment="1">
      <alignment horizontal="right" vertical="center"/>
    </xf>
    <xf numFmtId="0" fontId="11" fillId="0" borderId="0" xfId="7" applyFont="1" applyAlignment="1">
      <alignment horizontal="center" vertical="center"/>
    </xf>
    <xf numFmtId="191" fontId="11" fillId="0" borderId="0" xfId="7" applyNumberFormat="1" applyFont="1" applyAlignment="1">
      <alignment horizontal="left" vertical="center"/>
    </xf>
    <xf numFmtId="0" fontId="11" fillId="0" borderId="0" xfId="7" applyFont="1"/>
    <xf numFmtId="0" fontId="20" fillId="0" borderId="0" xfId="7" applyFont="1"/>
    <xf numFmtId="188" fontId="11" fillId="0" borderId="0" xfId="7" applyNumberFormat="1" applyFont="1" applyAlignment="1">
      <alignment vertical="center"/>
    </xf>
    <xf numFmtId="57" fontId="11" fillId="0" borderId="0" xfId="7" applyNumberFormat="1" applyFont="1" applyAlignment="1">
      <alignment horizontal="right" vertical="center"/>
    </xf>
    <xf numFmtId="49" fontId="11" fillId="0" borderId="0" xfId="7" applyNumberFormat="1" applyFont="1" applyAlignment="1" applyProtection="1">
      <alignment horizontal="right" vertical="center"/>
      <protection locked="0"/>
    </xf>
    <xf numFmtId="179" fontId="11" fillId="0" borderId="0" xfId="1" applyNumberFormat="1" applyFont="1" applyAlignment="1">
      <alignment horizontal="center" vertical="center"/>
    </xf>
    <xf numFmtId="204" fontId="11" fillId="0" borderId="0" xfId="7" applyNumberFormat="1" applyFont="1" applyAlignment="1">
      <alignment vertical="center"/>
    </xf>
    <xf numFmtId="0" fontId="20" fillId="0" borderId="0" xfId="7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191" fontId="11" fillId="0" borderId="0" xfId="3" applyNumberFormat="1" applyFont="1" applyAlignment="1">
      <alignment horizontal="center" vertical="center"/>
    </xf>
    <xf numFmtId="192" fontId="11" fillId="0" borderId="0" xfId="3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14" fillId="0" borderId="0" xfId="10" applyFont="1">
      <alignment vertical="center"/>
    </xf>
    <xf numFmtId="0" fontId="17" fillId="0" borderId="0" xfId="10" applyFont="1">
      <alignment vertical="center"/>
    </xf>
    <xf numFmtId="0" fontId="40" fillId="0" borderId="0" xfId="10" applyFont="1">
      <alignment vertical="center"/>
    </xf>
    <xf numFmtId="0" fontId="41" fillId="0" borderId="0" xfId="10" applyFont="1">
      <alignment vertical="center"/>
    </xf>
    <xf numFmtId="0" fontId="11" fillId="0" borderId="21" xfId="10" applyFont="1" applyBorder="1" applyAlignment="1">
      <alignment horizontal="center" vertical="center" shrinkToFit="1"/>
    </xf>
    <xf numFmtId="0" fontId="19" fillId="0" borderId="0" xfId="10" applyFont="1">
      <alignment vertical="center"/>
    </xf>
    <xf numFmtId="0" fontId="11" fillId="0" borderId="0" xfId="10" applyFont="1" applyAlignment="1">
      <alignment vertical="center" wrapText="1" shrinkToFit="1"/>
    </xf>
    <xf numFmtId="49" fontId="11" fillId="0" borderId="0" xfId="10" applyNumberFormat="1" applyFont="1">
      <alignment vertical="center"/>
    </xf>
    <xf numFmtId="0" fontId="11" fillId="0" borderId="3" xfId="10" applyFont="1" applyBorder="1" applyAlignment="1">
      <alignment horizontal="center" vertical="center"/>
    </xf>
    <xf numFmtId="0" fontId="11" fillId="0" borderId="23" xfId="10" applyFont="1" applyBorder="1" applyAlignment="1">
      <alignment horizontal="center" vertical="center"/>
    </xf>
    <xf numFmtId="0" fontId="11" fillId="0" borderId="0" xfId="10" applyFont="1" applyAlignment="1">
      <alignment horizontal="center" vertical="center"/>
    </xf>
    <xf numFmtId="0" fontId="11" fillId="0" borderId="0" xfId="10" applyFont="1">
      <alignment vertical="center"/>
    </xf>
    <xf numFmtId="0" fontId="11" fillId="0" borderId="0" xfId="0" applyFont="1" applyAlignment="1">
      <alignment vertical="center" shrinkToFit="1"/>
    </xf>
    <xf numFmtId="57" fontId="11" fillId="0" borderId="0" xfId="0" applyNumberFormat="1" applyFont="1" applyAlignment="1">
      <alignment vertical="center" shrinkToFit="1"/>
    </xf>
    <xf numFmtId="0" fontId="11" fillId="0" borderId="20" xfId="10" applyFont="1" applyBorder="1" applyAlignment="1">
      <alignment horizontal="right" vertical="center" shrinkToFit="1"/>
    </xf>
    <xf numFmtId="57" fontId="11" fillId="0" borderId="13" xfId="10" applyNumberFormat="1" applyFont="1" applyBorder="1" applyAlignment="1">
      <alignment horizontal="right" vertical="center"/>
    </xf>
    <xf numFmtId="186" fontId="11" fillId="0" borderId="32" xfId="10" applyNumberFormat="1" applyFont="1" applyBorder="1">
      <alignment vertical="center"/>
    </xf>
    <xf numFmtId="57" fontId="11" fillId="0" borderId="31" xfId="10" applyNumberFormat="1" applyFont="1" applyBorder="1" applyAlignment="1">
      <alignment horizontal="right" vertical="center"/>
    </xf>
    <xf numFmtId="186" fontId="11" fillId="0" borderId="4" xfId="10" applyNumberFormat="1" applyFont="1" applyBorder="1">
      <alignment vertical="center"/>
    </xf>
    <xf numFmtId="0" fontId="11" fillId="0" borderId="19" xfId="10" applyFont="1" applyBorder="1" applyAlignment="1">
      <alignment horizontal="right" vertical="center" shrinkToFit="1"/>
    </xf>
    <xf numFmtId="49" fontId="11" fillId="0" borderId="13" xfId="10" applyNumberFormat="1" applyFont="1" applyBorder="1" applyAlignment="1" applyProtection="1">
      <alignment horizontal="right" vertical="center"/>
      <protection locked="0"/>
    </xf>
    <xf numFmtId="49" fontId="11" fillId="0" borderId="11" xfId="10" applyNumberFormat="1" applyFont="1" applyBorder="1" applyAlignment="1" applyProtection="1">
      <alignment horizontal="right" vertical="center"/>
      <protection locked="0"/>
    </xf>
    <xf numFmtId="49" fontId="11" fillId="0" borderId="0" xfId="10" applyNumberFormat="1" applyFont="1" applyProtection="1">
      <alignment vertical="center"/>
      <protection locked="0"/>
    </xf>
    <xf numFmtId="0" fontId="11" fillId="0" borderId="4" xfId="10" applyFont="1" applyBorder="1" applyAlignment="1">
      <alignment horizontal="right" vertical="center" shrinkToFit="1"/>
    </xf>
    <xf numFmtId="57" fontId="11" fillId="0" borderId="5" xfId="10" applyNumberFormat="1" applyFont="1" applyBorder="1" applyAlignment="1">
      <alignment horizontal="right" vertical="center"/>
    </xf>
    <xf numFmtId="186" fontId="11" fillId="0" borderId="33" xfId="10" applyNumberFormat="1" applyFont="1" applyBorder="1">
      <alignment vertical="center"/>
    </xf>
    <xf numFmtId="57" fontId="11" fillId="0" borderId="34" xfId="10" applyNumberFormat="1" applyFont="1" applyBorder="1" applyAlignment="1">
      <alignment horizontal="right" vertical="center"/>
    </xf>
    <xf numFmtId="0" fontId="11" fillId="0" borderId="26" xfId="10" applyFont="1" applyBorder="1" applyAlignment="1">
      <alignment horizontal="right" vertical="center" shrinkToFit="1"/>
    </xf>
    <xf numFmtId="49" fontId="11" fillId="0" borderId="5" xfId="10" applyNumberFormat="1" applyFont="1" applyBorder="1" applyAlignment="1" applyProtection="1">
      <alignment horizontal="right" vertical="center"/>
      <protection locked="0"/>
    </xf>
    <xf numFmtId="0" fontId="21" fillId="0" borderId="0" xfId="10" applyFont="1">
      <alignment vertical="center"/>
    </xf>
    <xf numFmtId="0" fontId="11" fillId="0" borderId="11" xfId="10" applyFont="1" applyBorder="1" applyAlignment="1">
      <alignment horizontal="right" vertical="center" shrinkToFit="1"/>
    </xf>
    <xf numFmtId="49" fontId="11" fillId="0" borderId="3" xfId="10" applyNumberFormat="1" applyFont="1" applyBorder="1" applyAlignment="1">
      <alignment horizontal="center" vertical="center" shrinkToFit="1"/>
    </xf>
    <xf numFmtId="0" fontId="11" fillId="0" borderId="23" xfId="10" applyFont="1" applyBorder="1" applyAlignment="1">
      <alignment horizontal="right" vertical="center" shrinkToFit="1"/>
    </xf>
    <xf numFmtId="49" fontId="11" fillId="0" borderId="3" xfId="10" applyNumberFormat="1" applyFont="1" applyBorder="1" applyAlignment="1" applyProtection="1">
      <alignment horizontal="right" vertical="center"/>
      <protection locked="0"/>
    </xf>
    <xf numFmtId="178" fontId="11" fillId="0" borderId="35" xfId="10" applyNumberFormat="1" applyFont="1" applyBorder="1">
      <alignment vertical="center"/>
    </xf>
    <xf numFmtId="49" fontId="11" fillId="0" borderId="23" xfId="10" applyNumberFormat="1" applyFont="1" applyBorder="1" applyAlignment="1" applyProtection="1">
      <alignment horizontal="right" vertical="center"/>
      <protection locked="0"/>
    </xf>
    <xf numFmtId="0" fontId="11" fillId="0" borderId="5" xfId="10" applyFont="1" applyBorder="1" applyAlignment="1">
      <alignment horizontal="center" vertical="center"/>
    </xf>
    <xf numFmtId="191" fontId="11" fillId="0" borderId="11" xfId="7" applyNumberFormat="1" applyFont="1" applyBorder="1" applyAlignment="1">
      <alignment vertical="center"/>
    </xf>
    <xf numFmtId="0" fontId="11" fillId="0" borderId="5" xfId="10" applyFont="1" applyBorder="1" applyAlignment="1">
      <alignment horizontal="right" vertical="center"/>
    </xf>
    <xf numFmtId="179" fontId="11" fillId="0" borderId="33" xfId="1" applyNumberFormat="1" applyFont="1" applyBorder="1" applyAlignment="1">
      <alignment vertical="center"/>
    </xf>
    <xf numFmtId="186" fontId="11" fillId="0" borderId="34" xfId="1" applyNumberFormat="1" applyFont="1" applyBorder="1" applyAlignment="1">
      <alignment vertical="center"/>
    </xf>
    <xf numFmtId="186" fontId="11" fillId="0" borderId="33" xfId="1" applyNumberFormat="1" applyFont="1" applyBorder="1" applyAlignment="1">
      <alignment vertical="center"/>
    </xf>
    <xf numFmtId="179" fontId="11" fillId="0" borderId="11" xfId="10" applyNumberFormat="1" applyFont="1" applyBorder="1">
      <alignment vertical="center"/>
    </xf>
    <xf numFmtId="178" fontId="11" fillId="0" borderId="35" xfId="7" applyNumberFormat="1" applyFont="1" applyBorder="1" applyAlignment="1">
      <alignment vertical="center"/>
    </xf>
    <xf numFmtId="0" fontId="11" fillId="0" borderId="36" xfId="10" applyFont="1" applyBorder="1" applyAlignment="1">
      <alignment horizontal="right" vertical="center"/>
    </xf>
    <xf numFmtId="57" fontId="11" fillId="0" borderId="36" xfId="10" applyNumberFormat="1" applyFont="1" applyBorder="1" applyAlignment="1">
      <alignment horizontal="right" vertical="center"/>
    </xf>
    <xf numFmtId="178" fontId="11" fillId="0" borderId="23" xfId="10" applyNumberFormat="1" applyFont="1" applyBorder="1">
      <alignment vertical="center"/>
    </xf>
    <xf numFmtId="0" fontId="43" fillId="0" borderId="0" xfId="10" applyFont="1" applyAlignment="1">
      <alignment vertical="center" wrapText="1" shrinkToFit="1"/>
    </xf>
    <xf numFmtId="0" fontId="11" fillId="0" borderId="0" xfId="10" applyFont="1" applyAlignment="1">
      <alignment vertical="center" wrapText="1"/>
    </xf>
    <xf numFmtId="0" fontId="11" fillId="0" borderId="0" xfId="1" applyFont="1" applyAlignment="1">
      <alignment vertical="center" shrinkToFit="1"/>
    </xf>
    <xf numFmtId="0" fontId="11" fillId="0" borderId="0" xfId="3" applyFont="1" applyAlignment="1">
      <alignment vertical="center"/>
    </xf>
    <xf numFmtId="0" fontId="11" fillId="0" borderId="0" xfId="4" applyFont="1" applyAlignment="1">
      <alignment vertical="center"/>
    </xf>
    <xf numFmtId="190" fontId="11" fillId="0" borderId="0" xfId="0" applyNumberFormat="1" applyFont="1" applyAlignment="1">
      <alignment vertical="center" shrinkToFit="1"/>
    </xf>
    <xf numFmtId="190" fontId="11" fillId="0" borderId="0" xfId="3" applyNumberFormat="1" applyFont="1" applyAlignment="1">
      <alignment vertical="center"/>
    </xf>
    <xf numFmtId="189" fontId="11" fillId="0" borderId="0" xfId="0" applyNumberFormat="1" applyFont="1" applyAlignment="1">
      <alignment vertical="center" shrinkToFit="1"/>
    </xf>
    <xf numFmtId="57" fontId="11" fillId="0" borderId="0" xfId="10" applyNumberFormat="1" applyFont="1" applyAlignment="1">
      <alignment horizontal="right" vertical="center"/>
    </xf>
    <xf numFmtId="188" fontId="11" fillId="0" borderId="0" xfId="1" applyNumberFormat="1" applyFont="1" applyAlignment="1">
      <alignment horizontal="right" vertical="center"/>
    </xf>
    <xf numFmtId="188" fontId="11" fillId="0" borderId="0" xfId="10" applyNumberFormat="1" applyFont="1" applyProtection="1">
      <alignment vertical="center"/>
      <protection locked="0"/>
    </xf>
    <xf numFmtId="189" fontId="11" fillId="0" borderId="0" xfId="1" applyNumberFormat="1" applyFont="1" applyAlignment="1">
      <alignment horizontal="right" vertical="center"/>
    </xf>
    <xf numFmtId="206" fontId="11" fillId="0" borderId="0" xfId="1" applyNumberFormat="1" applyFont="1" applyAlignment="1">
      <alignment vertical="center"/>
    </xf>
    <xf numFmtId="207" fontId="11" fillId="0" borderId="0" xfId="10" quotePrefix="1" applyNumberFormat="1" applyFont="1" applyAlignment="1">
      <alignment horizontal="center" vertical="center" shrinkToFit="1"/>
    </xf>
    <xf numFmtId="192" fontId="11" fillId="0" borderId="0" xfId="0" applyNumberFormat="1" applyFont="1">
      <alignment vertical="center"/>
    </xf>
    <xf numFmtId="0" fontId="17" fillId="0" borderId="0" xfId="10" applyFont="1" applyAlignment="1">
      <alignment horizontal="center" vertical="center" shrinkToFit="1"/>
    </xf>
    <xf numFmtId="0" fontId="17" fillId="0" borderId="0" xfId="10" quotePrefix="1" applyFont="1" applyAlignment="1">
      <alignment horizontal="left" vertical="center" shrinkToFit="1"/>
    </xf>
    <xf numFmtId="191" fontId="17" fillId="0" borderId="0" xfId="10" applyNumberFormat="1" applyFont="1" applyAlignment="1">
      <alignment horizontal="center" vertical="center"/>
    </xf>
    <xf numFmtId="0" fontId="14" fillId="0" borderId="0" xfId="10" applyFont="1" applyAlignment="1">
      <alignment horizontal="center" vertical="center"/>
    </xf>
    <xf numFmtId="0" fontId="11" fillId="0" borderId="0" xfId="10" applyFont="1" applyAlignment="1">
      <alignment horizontal="left" vertical="center"/>
    </xf>
    <xf numFmtId="49" fontId="11" fillId="0" borderId="5" xfId="10" applyNumberFormat="1" applyFont="1" applyBorder="1" applyAlignment="1">
      <alignment horizontal="center" vertical="center" shrinkToFit="1"/>
    </xf>
    <xf numFmtId="0" fontId="11" fillId="0" borderId="12" xfId="10" applyFont="1" applyBorder="1" applyAlignment="1">
      <alignment horizontal="right" vertical="center" shrinkToFit="1"/>
    </xf>
    <xf numFmtId="184" fontId="11" fillId="0" borderId="12" xfId="7" applyNumberFormat="1" applyFont="1" applyBorder="1" applyAlignment="1">
      <alignment vertical="center"/>
    </xf>
    <xf numFmtId="179" fontId="11" fillId="0" borderId="0" xfId="10" applyNumberFormat="1" applyFont="1">
      <alignment vertical="center"/>
    </xf>
    <xf numFmtId="179" fontId="11" fillId="0" borderId="4" xfId="10" applyNumberFormat="1" applyFont="1" applyBorder="1">
      <alignment vertical="center"/>
    </xf>
    <xf numFmtId="0" fontId="11" fillId="0" borderId="3" xfId="10" applyFont="1" applyBorder="1" applyAlignment="1">
      <alignment horizontal="right" vertical="center"/>
    </xf>
    <xf numFmtId="49" fontId="11" fillId="0" borderId="0" xfId="10" applyNumberFormat="1" applyFont="1" applyAlignment="1">
      <alignment vertical="center" shrinkToFit="1"/>
    </xf>
    <xf numFmtId="186" fontId="11" fillId="0" borderId="0" xfId="10" applyNumberFormat="1" applyFont="1">
      <alignment vertical="center"/>
    </xf>
    <xf numFmtId="0" fontId="11" fillId="0" borderId="5" xfId="10" applyFont="1" applyBorder="1">
      <alignment vertical="center"/>
    </xf>
    <xf numFmtId="0" fontId="11" fillId="0" borderId="11" xfId="10" applyFont="1" applyBorder="1" applyAlignment="1">
      <alignment horizontal="right" vertical="center"/>
    </xf>
    <xf numFmtId="0" fontId="11" fillId="0" borderId="3" xfId="10" applyFont="1" applyBorder="1">
      <alignment vertical="center"/>
    </xf>
    <xf numFmtId="191" fontId="11" fillId="0" borderId="2" xfId="7" applyNumberFormat="1" applyFont="1" applyBorder="1" applyAlignment="1">
      <alignment vertical="center"/>
    </xf>
    <xf numFmtId="178" fontId="11" fillId="0" borderId="0" xfId="10" applyNumberFormat="1" applyFont="1">
      <alignment vertical="center"/>
    </xf>
    <xf numFmtId="0" fontId="11" fillId="0" borderId="9" xfId="10" applyFont="1" applyBorder="1" applyAlignment="1">
      <alignment horizontal="center" vertical="center" wrapText="1"/>
    </xf>
    <xf numFmtId="0" fontId="11" fillId="0" borderId="0" xfId="10" applyFont="1" applyAlignment="1">
      <alignment horizontal="center" vertical="center" wrapText="1"/>
    </xf>
    <xf numFmtId="190" fontId="11" fillId="0" borderId="0" xfId="7" applyNumberFormat="1" applyFont="1" applyAlignment="1">
      <alignment horizontal="center" vertical="center"/>
    </xf>
    <xf numFmtId="0" fontId="11" fillId="0" borderId="9" xfId="10" applyFont="1" applyBorder="1" applyAlignment="1">
      <alignment horizontal="center" vertical="center" shrinkToFit="1"/>
    </xf>
    <xf numFmtId="0" fontId="11" fillId="0" borderId="0" xfId="10" applyFont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49" fontId="11" fillId="0" borderId="0" xfId="10" applyNumberFormat="1" applyFont="1" applyAlignment="1">
      <alignment horizontal="center" vertical="center"/>
    </xf>
    <xf numFmtId="0" fontId="11" fillId="0" borderId="9" xfId="0" applyFont="1" applyBorder="1" applyAlignment="1">
      <alignment vertical="center" shrinkToFit="1"/>
    </xf>
    <xf numFmtId="190" fontId="11" fillId="0" borderId="9" xfId="0" applyNumberFormat="1" applyFont="1" applyBorder="1" applyAlignment="1">
      <alignment vertical="center" shrinkToFit="1"/>
    </xf>
    <xf numFmtId="179" fontId="11" fillId="0" borderId="19" xfId="10" applyNumberFormat="1" applyFont="1" applyBorder="1">
      <alignment vertical="center"/>
    </xf>
    <xf numFmtId="179" fontId="11" fillId="0" borderId="32" xfId="10" applyNumberFormat="1" applyFont="1" applyBorder="1">
      <alignment vertical="center"/>
    </xf>
    <xf numFmtId="186" fontId="11" fillId="0" borderId="19" xfId="10" applyNumberFormat="1" applyFont="1" applyBorder="1">
      <alignment vertical="center"/>
    </xf>
    <xf numFmtId="179" fontId="11" fillId="0" borderId="12" xfId="10" applyNumberFormat="1" applyFont="1" applyBorder="1">
      <alignment vertical="center"/>
    </xf>
    <xf numFmtId="57" fontId="11" fillId="0" borderId="9" xfId="10" applyNumberFormat="1" applyFont="1" applyBorder="1">
      <alignment vertical="center"/>
    </xf>
    <xf numFmtId="57" fontId="11" fillId="0" borderId="7" xfId="10" applyNumberFormat="1" applyFont="1" applyBorder="1" applyAlignment="1">
      <alignment horizontal="right" vertical="center"/>
    </xf>
    <xf numFmtId="179" fontId="11" fillId="0" borderId="26" xfId="10" applyNumberFormat="1" applyFont="1" applyBorder="1">
      <alignment vertical="center"/>
    </xf>
    <xf numFmtId="57" fontId="11" fillId="0" borderId="40" xfId="10" applyNumberFormat="1" applyFont="1" applyBorder="1" applyAlignment="1">
      <alignment horizontal="right" vertical="center"/>
    </xf>
    <xf numFmtId="179" fontId="11" fillId="0" borderId="39" xfId="10" applyNumberFormat="1" applyFont="1" applyBorder="1">
      <alignment vertical="center"/>
    </xf>
    <xf numFmtId="186" fontId="11" fillId="0" borderId="26" xfId="10" applyNumberFormat="1" applyFont="1" applyBorder="1">
      <alignment vertical="center"/>
    </xf>
    <xf numFmtId="178" fontId="11" fillId="0" borderId="6" xfId="10" applyNumberFormat="1" applyFont="1" applyBorder="1">
      <alignment vertical="center"/>
    </xf>
    <xf numFmtId="57" fontId="11" fillId="0" borderId="0" xfId="0" applyNumberFormat="1" applyFont="1" applyAlignment="1">
      <alignment horizontal="center" vertical="center" shrinkToFit="1"/>
    </xf>
    <xf numFmtId="178" fontId="11" fillId="0" borderId="23" xfId="7" applyNumberFormat="1" applyFont="1" applyBorder="1" applyAlignment="1">
      <alignment vertical="center"/>
    </xf>
    <xf numFmtId="178" fontId="11" fillId="0" borderId="2" xfId="7" applyNumberFormat="1" applyFont="1" applyBorder="1" applyAlignment="1">
      <alignment horizontal="right" vertical="center"/>
    </xf>
    <xf numFmtId="190" fontId="11" fillId="0" borderId="0" xfId="0" applyNumberFormat="1" applyFont="1" applyAlignment="1">
      <alignment horizontal="center" vertical="center" shrinkToFit="1"/>
    </xf>
    <xf numFmtId="178" fontId="11" fillId="0" borderId="0" xfId="7" applyNumberFormat="1" applyFont="1" applyAlignment="1">
      <alignment vertical="center"/>
    </xf>
    <xf numFmtId="178" fontId="11" fillId="0" borderId="0" xfId="7" applyNumberFormat="1" applyFont="1" applyAlignment="1">
      <alignment horizontal="right" vertical="center"/>
    </xf>
    <xf numFmtId="57" fontId="11" fillId="0" borderId="0" xfId="10" applyNumberFormat="1" applyFont="1">
      <alignment vertical="center"/>
    </xf>
    <xf numFmtId="0" fontId="11" fillId="0" borderId="9" xfId="10" applyFont="1" applyBorder="1" applyAlignment="1">
      <alignment vertical="center" wrapText="1"/>
    </xf>
    <xf numFmtId="184" fontId="11" fillId="0" borderId="12" xfId="10" applyNumberFormat="1" applyFont="1" applyBorder="1">
      <alignment vertical="center"/>
    </xf>
    <xf numFmtId="186" fontId="11" fillId="0" borderId="12" xfId="10" applyNumberFormat="1" applyFont="1" applyBorder="1" applyAlignment="1">
      <alignment horizontal="right" vertical="center"/>
    </xf>
    <xf numFmtId="184" fontId="11" fillId="0" borderId="12" xfId="3" applyNumberFormat="1" applyFont="1" applyBorder="1" applyAlignment="1">
      <alignment horizontal="right" vertical="center"/>
    </xf>
    <xf numFmtId="184" fontId="11" fillId="0" borderId="0" xfId="3" applyNumberFormat="1" applyFont="1" applyAlignment="1">
      <alignment horizontal="right" vertical="center"/>
    </xf>
    <xf numFmtId="0" fontId="11" fillId="0" borderId="5" xfId="10" applyFont="1" applyBorder="1" applyAlignment="1">
      <alignment horizontal="center" vertical="center" shrinkToFit="1"/>
    </xf>
    <xf numFmtId="184" fontId="11" fillId="0" borderId="6" xfId="10" applyNumberFormat="1" applyFont="1" applyBorder="1">
      <alignment vertical="center"/>
    </xf>
    <xf numFmtId="0" fontId="11" fillId="0" borderId="27" xfId="10" applyFont="1" applyBorder="1" applyAlignment="1">
      <alignment horizontal="right" vertical="center" shrinkToFit="1"/>
    </xf>
    <xf numFmtId="179" fontId="11" fillId="0" borderId="6" xfId="3" applyNumberFormat="1" applyFont="1" applyBorder="1" applyAlignment="1">
      <alignment horizontal="right" vertical="center"/>
    </xf>
    <xf numFmtId="0" fontId="11" fillId="0" borderId="2" xfId="10" applyFont="1" applyBorder="1" applyAlignment="1">
      <alignment horizontal="right" vertical="center" shrinkToFit="1"/>
    </xf>
    <xf numFmtId="57" fontId="11" fillId="0" borderId="3" xfId="10" applyNumberFormat="1" applyFont="1" applyBorder="1" applyAlignment="1">
      <alignment horizontal="right" vertical="center"/>
    </xf>
    <xf numFmtId="178" fontId="11" fillId="0" borderId="2" xfId="3" applyNumberFormat="1" applyFont="1" applyBorder="1" applyAlignment="1">
      <alignment horizontal="right" vertical="center"/>
    </xf>
    <xf numFmtId="0" fontId="11" fillId="0" borderId="0" xfId="3" quotePrefix="1" applyFont="1" applyAlignment="1" applyProtection="1">
      <alignment horizontal="center" vertical="center"/>
      <protection locked="0"/>
    </xf>
    <xf numFmtId="198" fontId="11" fillId="0" borderId="0" xfId="3" applyNumberFormat="1" applyFont="1" applyAlignment="1">
      <alignment horizontal="right" vertical="center"/>
    </xf>
    <xf numFmtId="178" fontId="11" fillId="0" borderId="0" xfId="3" applyNumberFormat="1" applyFont="1" applyAlignment="1">
      <alignment horizontal="right" vertical="center"/>
    </xf>
    <xf numFmtId="208" fontId="11" fillId="0" borderId="0" xfId="7" applyNumberFormat="1" applyFont="1" applyAlignment="1">
      <alignment horizontal="right" vertical="center"/>
    </xf>
    <xf numFmtId="186" fontId="11" fillId="0" borderId="11" xfId="7" applyNumberFormat="1" applyFont="1" applyBorder="1" applyAlignment="1">
      <alignment vertical="center"/>
    </xf>
    <xf numFmtId="0" fontId="11" fillId="0" borderId="31" xfId="10" applyFont="1" applyBorder="1" applyAlignment="1">
      <alignment horizontal="right" vertical="center"/>
    </xf>
    <xf numFmtId="188" fontId="11" fillId="0" borderId="32" xfId="7" applyNumberFormat="1" applyFont="1" applyBorder="1" applyAlignment="1">
      <alignment vertical="center"/>
    </xf>
    <xf numFmtId="184" fontId="11" fillId="0" borderId="0" xfId="10" applyNumberFormat="1" applyFont="1">
      <alignment vertical="center"/>
    </xf>
    <xf numFmtId="0" fontId="11" fillId="0" borderId="34" xfId="10" applyFont="1" applyBorder="1" applyAlignment="1">
      <alignment horizontal="right" vertical="center"/>
    </xf>
    <xf numFmtId="186" fontId="11" fillId="0" borderId="39" xfId="7" applyNumberFormat="1" applyFont="1" applyBorder="1" applyAlignment="1">
      <alignment vertical="center"/>
    </xf>
    <xf numFmtId="188" fontId="11" fillId="0" borderId="39" xfId="7" applyNumberFormat="1" applyFont="1" applyBorder="1" applyAlignment="1">
      <alignment vertical="center"/>
    </xf>
    <xf numFmtId="49" fontId="11" fillId="0" borderId="5" xfId="10" applyNumberFormat="1" applyFont="1" applyBorder="1" applyProtection="1">
      <alignment vertical="center"/>
      <protection locked="0"/>
    </xf>
    <xf numFmtId="179" fontId="11" fillId="0" borderId="33" xfId="10" applyNumberFormat="1" applyFont="1" applyBorder="1" applyProtection="1">
      <alignment vertical="center"/>
      <protection locked="0"/>
    </xf>
    <xf numFmtId="179" fontId="11" fillId="0" borderId="34" xfId="10" applyNumberFormat="1" applyFont="1" applyBorder="1" applyAlignment="1">
      <alignment horizontal="right" vertical="center"/>
    </xf>
    <xf numFmtId="179" fontId="11" fillId="0" borderId="33" xfId="10" applyNumberFormat="1" applyFont="1" applyBorder="1">
      <alignment vertical="center"/>
    </xf>
    <xf numFmtId="178" fontId="11" fillId="0" borderId="2" xfId="10" applyNumberFormat="1" applyFont="1" applyBorder="1">
      <alignment vertical="center"/>
    </xf>
    <xf numFmtId="184" fontId="11" fillId="0" borderId="0" xfId="7" applyNumberFormat="1" applyFont="1" applyAlignment="1">
      <alignment horizontal="right" vertical="center"/>
    </xf>
    <xf numFmtId="188" fontId="11" fillId="0" borderId="0" xfId="7" applyNumberFormat="1" applyFont="1" applyAlignment="1">
      <alignment horizontal="right" vertical="center"/>
    </xf>
    <xf numFmtId="187" fontId="11" fillId="0" borderId="0" xfId="10" applyNumberFormat="1" applyFont="1" applyAlignment="1">
      <alignment horizontal="right" vertical="center"/>
    </xf>
    <xf numFmtId="179" fontId="11" fillId="0" borderId="0" xfId="10" applyNumberFormat="1" applyFont="1" applyAlignment="1" applyProtection="1">
      <alignment horizontal="right" vertical="center"/>
      <protection locked="0"/>
    </xf>
    <xf numFmtId="179" fontId="11" fillId="0" borderId="0" xfId="10" applyNumberFormat="1" applyFont="1" applyAlignment="1">
      <alignment horizontal="right" vertical="center"/>
    </xf>
    <xf numFmtId="179" fontId="11" fillId="0" borderId="0" xfId="1" applyNumberFormat="1" applyFont="1" applyAlignment="1">
      <alignment horizontal="right" vertical="center"/>
    </xf>
    <xf numFmtId="178" fontId="11" fillId="0" borderId="0" xfId="10" applyNumberFormat="1" applyFont="1" applyAlignment="1">
      <alignment horizontal="right" vertical="center"/>
    </xf>
    <xf numFmtId="187" fontId="11" fillId="0" borderId="0" xfId="7" applyNumberFormat="1" applyFont="1" applyAlignment="1">
      <alignment horizontal="right" vertical="center"/>
    </xf>
    <xf numFmtId="187" fontId="11" fillId="0" borderId="0" xfId="7" applyNumberFormat="1" applyFont="1" applyAlignment="1">
      <alignment vertical="center"/>
    </xf>
    <xf numFmtId="191" fontId="11" fillId="0" borderId="0" xfId="7" applyNumberFormat="1" applyFont="1" applyAlignment="1">
      <alignment horizontal="right" vertical="center"/>
    </xf>
    <xf numFmtId="186" fontId="11" fillId="0" borderId="0" xfId="7" applyNumberFormat="1" applyFont="1" applyAlignment="1">
      <alignment horizontal="right" vertical="center"/>
    </xf>
    <xf numFmtId="193" fontId="11" fillId="0" borderId="0" xfId="3" applyNumberFormat="1" applyFont="1" applyAlignment="1">
      <alignment horizontal="center" vertical="center"/>
    </xf>
    <xf numFmtId="198" fontId="11" fillId="0" borderId="0" xfId="3" applyNumberFormat="1" applyFont="1" applyAlignment="1">
      <alignment horizontal="center" vertical="center"/>
    </xf>
    <xf numFmtId="197" fontId="11" fillId="0" borderId="0" xfId="3" applyNumberFormat="1" applyFont="1" applyAlignment="1">
      <alignment horizontal="center" vertical="center"/>
    </xf>
    <xf numFmtId="0" fontId="11" fillId="0" borderId="0" xfId="3" applyFont="1" applyAlignment="1">
      <alignment vertical="center" shrinkToFit="1"/>
    </xf>
    <xf numFmtId="0" fontId="11" fillId="0" borderId="0" xfId="3" applyFont="1" applyAlignment="1">
      <alignment horizontal="center" vertical="center" shrinkToFit="1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184" fontId="11" fillId="0" borderId="0" xfId="3" applyNumberFormat="1" applyFont="1" applyAlignment="1">
      <alignment vertical="center"/>
    </xf>
    <xf numFmtId="179" fontId="11" fillId="0" borderId="0" xfId="3" applyNumberFormat="1" applyFont="1" applyAlignment="1">
      <alignment vertical="center"/>
    </xf>
    <xf numFmtId="186" fontId="11" fillId="0" borderId="0" xfId="7" applyNumberFormat="1" applyFont="1" applyAlignment="1">
      <alignment vertical="center"/>
    </xf>
    <xf numFmtId="209" fontId="11" fillId="0" borderId="0" xfId="3" applyNumberFormat="1" applyFont="1" applyAlignment="1">
      <alignment vertical="center"/>
    </xf>
    <xf numFmtId="178" fontId="17" fillId="0" borderId="0" xfId="10" applyNumberFormat="1" applyFont="1">
      <alignment vertical="center"/>
    </xf>
    <xf numFmtId="194" fontId="11" fillId="0" borderId="0" xfId="0" applyNumberFormat="1" applyFont="1">
      <alignment vertical="center"/>
    </xf>
    <xf numFmtId="0" fontId="11" fillId="0" borderId="0" xfId="10" quotePrefix="1" applyFont="1" applyAlignment="1">
      <alignment horizontal="left" vertical="center" shrinkToFit="1"/>
    </xf>
    <xf numFmtId="191" fontId="11" fillId="0" borderId="0" xfId="7" applyNumberFormat="1" applyFont="1" applyAlignment="1">
      <alignment horizontal="center" vertical="center"/>
    </xf>
    <xf numFmtId="0" fontId="17" fillId="0" borderId="0" xfId="10" applyFont="1" applyAlignment="1">
      <alignment horizontal="center" vertical="center"/>
    </xf>
    <xf numFmtId="0" fontId="17" fillId="0" borderId="0" xfId="10" applyFont="1" applyAlignment="1">
      <alignment vertical="center" shrinkToFit="1"/>
    </xf>
    <xf numFmtId="49" fontId="17" fillId="0" borderId="0" xfId="10" applyNumberFormat="1" applyFont="1" applyAlignment="1" applyProtection="1">
      <alignment horizontal="right" vertical="center"/>
      <protection locked="0"/>
    </xf>
    <xf numFmtId="186" fontId="17" fillId="0" borderId="0" xfId="10" applyNumberFormat="1" applyFont="1">
      <alignment vertical="center"/>
    </xf>
    <xf numFmtId="0" fontId="17" fillId="0" borderId="0" xfId="10" applyFont="1" applyAlignment="1">
      <alignment horizontal="right" vertical="center"/>
    </xf>
    <xf numFmtId="186" fontId="17" fillId="0" borderId="0" xfId="1" applyNumberFormat="1" applyFont="1" applyAlignment="1">
      <alignment vertical="center"/>
    </xf>
    <xf numFmtId="191" fontId="17" fillId="0" borderId="0" xfId="7" applyNumberFormat="1" applyFont="1" applyAlignment="1">
      <alignment vertical="center"/>
    </xf>
    <xf numFmtId="0" fontId="21" fillId="0" borderId="0" xfId="10" applyFont="1" applyAlignment="1">
      <alignment vertical="center" shrinkToFit="1"/>
    </xf>
    <xf numFmtId="0" fontId="17" fillId="0" borderId="0" xfId="10" applyFont="1" applyAlignment="1">
      <alignment horizontal="center" vertical="center" wrapText="1"/>
    </xf>
    <xf numFmtId="0" fontId="14" fillId="0" borderId="0" xfId="0" applyFont="1" applyAlignment="1">
      <alignment horizontal="center" vertical="center" shrinkToFit="1"/>
    </xf>
    <xf numFmtId="179" fontId="17" fillId="0" borderId="0" xfId="1" applyNumberFormat="1" applyFont="1" applyAlignment="1">
      <alignment vertical="center"/>
    </xf>
    <xf numFmtId="0" fontId="17" fillId="0" borderId="0" xfId="10" applyFont="1" applyAlignment="1">
      <alignment horizontal="center" vertical="center" wrapText="1" shrinkToFit="1"/>
    </xf>
    <xf numFmtId="0" fontId="17" fillId="0" borderId="0" xfId="0" applyFont="1" applyAlignment="1">
      <alignment horizontal="center" vertical="center" shrinkToFit="1"/>
    </xf>
    <xf numFmtId="0" fontId="17" fillId="0" borderId="0" xfId="10" quotePrefix="1" applyFont="1" applyAlignment="1">
      <alignment horizontal="center" vertical="center" shrinkToFit="1"/>
    </xf>
    <xf numFmtId="0" fontId="17" fillId="0" borderId="0" xfId="5" applyNumberFormat="1" applyFont="1" applyAlignment="1">
      <alignment horizontal="center" vertical="center"/>
    </xf>
    <xf numFmtId="0" fontId="17" fillId="0" borderId="0" xfId="5" quotePrefix="1" applyNumberFormat="1" applyFont="1" applyAlignment="1">
      <alignment horizontal="center" vertical="center"/>
    </xf>
    <xf numFmtId="0" fontId="11" fillId="0" borderId="19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0" fontId="11" fillId="0" borderId="23" xfId="1" applyFont="1" applyBorder="1" applyAlignment="1">
      <alignment horizontal="center" vertical="center" shrinkToFit="1"/>
    </xf>
    <xf numFmtId="0" fontId="11" fillId="0" borderId="2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189" fontId="11" fillId="0" borderId="13" xfId="5" applyFont="1" applyBorder="1" applyAlignment="1">
      <alignment horizontal="center"/>
    </xf>
    <xf numFmtId="189" fontId="11" fillId="0" borderId="12" xfId="5" applyFont="1" applyBorder="1" applyAlignment="1">
      <alignment horizontal="center"/>
    </xf>
    <xf numFmtId="189" fontId="11" fillId="0" borderId="13" xfId="5" applyFont="1" applyBorder="1" applyAlignment="1">
      <alignment horizontal="center" vertical="center"/>
    </xf>
    <xf numFmtId="189" fontId="11" fillId="0" borderId="19" xfId="5" applyFont="1" applyBorder="1" applyAlignment="1">
      <alignment horizontal="center" vertical="center"/>
    </xf>
    <xf numFmtId="189" fontId="11" fillId="0" borderId="12" xfId="5" applyFont="1" applyBorder="1" applyAlignment="1">
      <alignment horizontal="center" vertical="center"/>
    </xf>
    <xf numFmtId="0" fontId="11" fillId="0" borderId="21" xfId="1" applyFont="1" applyBorder="1" applyAlignment="1">
      <alignment horizontal="center"/>
    </xf>
    <xf numFmtId="0" fontId="11" fillId="0" borderId="20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189" fontId="11" fillId="0" borderId="15" xfId="5" applyFont="1" applyBorder="1" applyAlignment="1">
      <alignment horizontal="center" vertical="center"/>
    </xf>
    <xf numFmtId="189" fontId="11" fillId="0" borderId="14" xfId="5" applyFont="1" applyBorder="1" applyAlignment="1">
      <alignment horizontal="center" vertical="center"/>
    </xf>
    <xf numFmtId="189" fontId="11" fillId="0" borderId="22" xfId="5" applyFont="1" applyBorder="1" applyAlignment="1">
      <alignment horizontal="center" vertical="center"/>
    </xf>
    <xf numFmtId="189" fontId="11" fillId="0" borderId="15" xfId="1" applyNumberFormat="1" applyFont="1" applyBorder="1" applyAlignment="1">
      <alignment horizontal="center" vertical="center"/>
    </xf>
    <xf numFmtId="189" fontId="11" fillId="0" borderId="14" xfId="1" applyNumberFormat="1" applyFont="1" applyBorder="1" applyAlignment="1">
      <alignment horizontal="center" vertical="center"/>
    </xf>
    <xf numFmtId="57" fontId="11" fillId="0" borderId="15" xfId="1" applyNumberFormat="1" applyFont="1" applyBorder="1" applyAlignment="1">
      <alignment horizontal="center" vertical="center"/>
    </xf>
    <xf numFmtId="57" fontId="11" fillId="0" borderId="14" xfId="1" applyNumberFormat="1" applyFont="1" applyBorder="1" applyAlignment="1">
      <alignment horizontal="center" vertical="center"/>
    </xf>
    <xf numFmtId="189" fontId="11" fillId="0" borderId="22" xfId="1" applyNumberFormat="1" applyFont="1" applyBorder="1" applyAlignment="1">
      <alignment horizontal="center" vertical="center"/>
    </xf>
    <xf numFmtId="57" fontId="11" fillId="0" borderId="22" xfId="1" applyNumberFormat="1" applyFont="1" applyBorder="1" applyAlignment="1">
      <alignment horizontal="center" vertical="center"/>
    </xf>
    <xf numFmtId="57" fontId="11" fillId="0" borderId="15" xfId="9" applyNumberFormat="1" applyFont="1" applyBorder="1" applyAlignment="1">
      <alignment horizontal="center" vertical="center"/>
    </xf>
    <xf numFmtId="57" fontId="11" fillId="0" borderId="14" xfId="9" applyNumberFormat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57" fontId="11" fillId="0" borderId="22" xfId="9" applyNumberFormat="1" applyFont="1" applyBorder="1" applyAlignment="1">
      <alignment horizontal="center" vertical="center"/>
    </xf>
    <xf numFmtId="57" fontId="11" fillId="0" borderId="28" xfId="9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shrinkToFit="1"/>
    </xf>
    <xf numFmtId="0" fontId="11" fillId="0" borderId="4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shrinkToFit="1"/>
    </xf>
    <xf numFmtId="0" fontId="11" fillId="0" borderId="16" xfId="1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190" fontId="11" fillId="0" borderId="15" xfId="5" applyNumberFormat="1" applyFont="1" applyBorder="1" applyAlignment="1">
      <alignment horizontal="center" vertical="center"/>
    </xf>
    <xf numFmtId="190" fontId="11" fillId="0" borderId="14" xfId="5" applyNumberFormat="1" applyFont="1" applyBorder="1" applyAlignment="1">
      <alignment horizontal="center" vertical="center"/>
    </xf>
    <xf numFmtId="190" fontId="11" fillId="0" borderId="22" xfId="5" applyNumberFormat="1" applyFont="1" applyBorder="1" applyAlignment="1">
      <alignment horizontal="center" vertical="center"/>
    </xf>
    <xf numFmtId="190" fontId="11" fillId="0" borderId="15" xfId="1" applyNumberFormat="1" applyFont="1" applyBorder="1" applyAlignment="1">
      <alignment horizontal="center" vertical="center"/>
    </xf>
    <xf numFmtId="190" fontId="11" fillId="0" borderId="14" xfId="1" applyNumberFormat="1" applyFont="1" applyBorder="1" applyAlignment="1">
      <alignment horizontal="center" vertical="center"/>
    </xf>
    <xf numFmtId="190" fontId="11" fillId="0" borderId="22" xfId="1" applyNumberFormat="1" applyFont="1" applyBorder="1" applyAlignment="1">
      <alignment horizontal="center" vertical="center"/>
    </xf>
    <xf numFmtId="190" fontId="11" fillId="0" borderId="15" xfId="0" applyNumberFormat="1" applyFont="1" applyBorder="1" applyAlignment="1">
      <alignment horizontal="center" vertical="center"/>
    </xf>
    <xf numFmtId="190" fontId="11" fillId="0" borderId="14" xfId="0" applyNumberFormat="1" applyFont="1" applyBorder="1" applyAlignment="1">
      <alignment horizontal="center" vertical="center"/>
    </xf>
    <xf numFmtId="190" fontId="11" fillId="0" borderId="15" xfId="0" applyNumberFormat="1" applyFont="1" applyBorder="1" applyAlignment="1">
      <alignment horizontal="center" vertical="center" shrinkToFit="1"/>
    </xf>
    <xf numFmtId="190" fontId="11" fillId="0" borderId="14" xfId="0" applyNumberFormat="1" applyFont="1" applyBorder="1" applyAlignment="1">
      <alignment horizontal="center" vertical="center" shrinkToFit="1"/>
    </xf>
    <xf numFmtId="178" fontId="11" fillId="0" borderId="3" xfId="1" applyNumberFormat="1" applyFont="1" applyBorder="1" applyAlignment="1">
      <alignment vertical="center"/>
    </xf>
    <xf numFmtId="178" fontId="11" fillId="0" borderId="2" xfId="1" applyNumberFormat="1" applyFont="1" applyBorder="1" applyAlignment="1">
      <alignment vertical="center"/>
    </xf>
    <xf numFmtId="190" fontId="11" fillId="0" borderId="15" xfId="9" applyNumberFormat="1" applyFont="1" applyBorder="1" applyAlignment="1">
      <alignment horizontal="center" vertical="center"/>
    </xf>
    <xf numFmtId="190" fontId="11" fillId="0" borderId="14" xfId="9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13" xfId="6" applyFont="1" applyBorder="1" applyAlignment="1">
      <alignment horizontal="center" vertical="center" shrinkToFit="1"/>
    </xf>
    <xf numFmtId="0" fontId="11" fillId="0" borderId="12" xfId="6" applyFont="1" applyBorder="1" applyAlignment="1">
      <alignment horizontal="center" vertical="center" shrinkToFit="1"/>
    </xf>
    <xf numFmtId="0" fontId="11" fillId="0" borderId="3" xfId="6" applyFont="1" applyBorder="1" applyAlignment="1">
      <alignment horizontal="center" vertical="center" shrinkToFit="1"/>
    </xf>
    <xf numFmtId="0" fontId="11" fillId="0" borderId="2" xfId="6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189" fontId="11" fillId="0" borderId="15" xfId="6" applyNumberFormat="1" applyFont="1" applyBorder="1" applyAlignment="1">
      <alignment horizontal="center" vertical="center" shrinkToFit="1"/>
    </xf>
    <xf numFmtId="189" fontId="11" fillId="0" borderId="14" xfId="6" applyNumberFormat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/>
    </xf>
    <xf numFmtId="0" fontId="15" fillId="0" borderId="0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24" fillId="0" borderId="0" xfId="2" applyFont="1" applyBorder="1" applyAlignment="1">
      <alignment horizontal="center" vertical="center" wrapText="1" shrinkToFit="1"/>
    </xf>
    <xf numFmtId="0" fontId="11" fillId="0" borderId="15" xfId="1" applyFont="1" applyBorder="1" applyAlignment="1">
      <alignment horizontal="center" vertical="center" shrinkToFit="1"/>
    </xf>
    <xf numFmtId="0" fontId="11" fillId="0" borderId="14" xfId="1" applyFont="1" applyBorder="1" applyAlignment="1">
      <alignment horizontal="center" vertical="center" shrinkToFit="1"/>
    </xf>
    <xf numFmtId="0" fontId="11" fillId="0" borderId="22" xfId="1" applyFont="1" applyBorder="1" applyAlignment="1">
      <alignment horizontal="center" vertical="center" shrinkToFit="1"/>
    </xf>
    <xf numFmtId="190" fontId="11" fillId="0" borderId="15" xfId="6" applyNumberFormat="1" applyFont="1" applyBorder="1" applyAlignment="1">
      <alignment horizontal="center" vertical="center" shrinkToFit="1"/>
    </xf>
    <xf numFmtId="190" fontId="11" fillId="0" borderId="14" xfId="6" applyNumberFormat="1" applyFont="1" applyBorder="1" applyAlignment="1">
      <alignment horizontal="center" vertical="center" shrinkToFit="1"/>
    </xf>
    <xf numFmtId="190" fontId="11" fillId="0" borderId="15" xfId="7" applyNumberFormat="1" applyFont="1" applyBorder="1" applyAlignment="1">
      <alignment horizontal="center" vertical="center"/>
    </xf>
    <xf numFmtId="190" fontId="11" fillId="0" borderId="14" xfId="7" applyNumberFormat="1" applyFont="1" applyBorder="1" applyAlignment="1">
      <alignment horizontal="center" vertical="center"/>
    </xf>
    <xf numFmtId="190" fontId="11" fillId="0" borderId="22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189" fontId="11" fillId="0" borderId="19" xfId="5" applyFont="1" applyBorder="1" applyAlignment="1">
      <alignment horizontal="center"/>
    </xf>
    <xf numFmtId="0" fontId="11" fillId="0" borderId="22" xfId="6" applyFont="1" applyBorder="1" applyAlignment="1">
      <alignment horizontal="center" vertical="center" shrinkToFit="1"/>
    </xf>
    <xf numFmtId="0" fontId="11" fillId="0" borderId="14" xfId="6" applyFont="1" applyBorder="1" applyAlignment="1">
      <alignment horizontal="center" vertical="center" shrinkToFit="1"/>
    </xf>
    <xf numFmtId="57" fontId="11" fillId="0" borderId="17" xfId="1" applyNumberFormat="1" applyFont="1" applyBorder="1" applyAlignment="1">
      <alignment horizontal="center" vertical="center"/>
    </xf>
    <xf numFmtId="57" fontId="11" fillId="0" borderId="16" xfId="1" applyNumberFormat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 shrinkToFit="1"/>
    </xf>
    <xf numFmtId="190" fontId="11" fillId="0" borderId="15" xfId="3" applyNumberFormat="1" applyFont="1" applyBorder="1" applyAlignment="1">
      <alignment horizontal="center" vertical="center"/>
    </xf>
    <xf numFmtId="190" fontId="11" fillId="0" borderId="14" xfId="3" applyNumberFormat="1" applyFont="1" applyBorder="1" applyAlignment="1">
      <alignment horizontal="center" vertical="center"/>
    </xf>
    <xf numFmtId="190" fontId="11" fillId="0" borderId="22" xfId="0" applyNumberFormat="1" applyFont="1" applyBorder="1" applyAlignment="1">
      <alignment horizontal="center" vertical="center" shrinkToFit="1"/>
    </xf>
    <xf numFmtId="178" fontId="11" fillId="0" borderId="3" xfId="1" applyNumberFormat="1" applyFont="1" applyBorder="1" applyAlignment="1">
      <alignment horizontal="right" vertical="center"/>
    </xf>
    <xf numFmtId="178" fontId="11" fillId="0" borderId="2" xfId="1" applyNumberFormat="1" applyFont="1" applyBorder="1" applyAlignment="1">
      <alignment horizontal="right" vertical="center"/>
    </xf>
    <xf numFmtId="190" fontId="11" fillId="0" borderId="15" xfId="3" applyNumberFormat="1" applyFont="1" applyBorder="1" applyAlignment="1">
      <alignment horizontal="center" vertical="center" shrinkToFit="1"/>
    </xf>
    <xf numFmtId="190" fontId="11" fillId="0" borderId="14" xfId="3" applyNumberFormat="1" applyFont="1" applyBorder="1" applyAlignment="1">
      <alignment horizontal="center" vertical="center" shrinkToFit="1"/>
    </xf>
    <xf numFmtId="0" fontId="11" fillId="0" borderId="13" xfId="7" applyFont="1" applyBorder="1" applyAlignment="1">
      <alignment horizontal="center" vertical="center" shrinkToFit="1"/>
    </xf>
    <xf numFmtId="0" fontId="11" fillId="0" borderId="12" xfId="7" applyFont="1" applyBorder="1" applyAlignment="1">
      <alignment horizontal="center" vertical="center" shrinkToFit="1"/>
    </xf>
    <xf numFmtId="0" fontId="11" fillId="0" borderId="21" xfId="7" applyFont="1" applyBorder="1" applyAlignment="1">
      <alignment horizontal="center" vertical="center"/>
    </xf>
    <xf numFmtId="0" fontId="11" fillId="0" borderId="1" xfId="7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11" fillId="0" borderId="3" xfId="7" applyFont="1" applyBorder="1" applyAlignment="1">
      <alignment horizontal="center" vertical="center" shrinkToFit="1"/>
    </xf>
    <xf numFmtId="0" fontId="11" fillId="0" borderId="2" xfId="7" applyFont="1" applyBorder="1" applyAlignment="1">
      <alignment horizontal="center" vertical="center" shrinkToFit="1"/>
    </xf>
    <xf numFmtId="0" fontId="11" fillId="0" borderId="3" xfId="7" applyFont="1" applyBorder="1" applyAlignment="1">
      <alignment horizontal="center" vertical="center"/>
    </xf>
    <xf numFmtId="0" fontId="11" fillId="0" borderId="23" xfId="7" applyFont="1" applyBorder="1" applyAlignment="1">
      <alignment horizontal="center" vertical="center"/>
    </xf>
    <xf numFmtId="0" fontId="11" fillId="0" borderId="2" xfId="7" applyFont="1" applyBorder="1" applyAlignment="1">
      <alignment horizontal="center" vertical="center"/>
    </xf>
    <xf numFmtId="0" fontId="11" fillId="0" borderId="15" xfId="7" applyFont="1" applyBorder="1" applyAlignment="1">
      <alignment horizontal="center" vertical="center" shrinkToFit="1"/>
    </xf>
    <xf numFmtId="0" fontId="11" fillId="0" borderId="14" xfId="7" applyFont="1" applyBorder="1" applyAlignment="1">
      <alignment horizontal="center" vertical="center" shrinkToFit="1"/>
    </xf>
    <xf numFmtId="0" fontId="11" fillId="0" borderId="29" xfId="7" applyFont="1" applyBorder="1" applyAlignment="1">
      <alignment horizontal="center" vertical="center" shrinkToFit="1"/>
    </xf>
    <xf numFmtId="0" fontId="11" fillId="0" borderId="30" xfId="7" applyFont="1" applyBorder="1" applyAlignment="1">
      <alignment horizontal="center" vertical="center" shrinkToFit="1"/>
    </xf>
    <xf numFmtId="0" fontId="11" fillId="0" borderId="22" xfId="7" applyFont="1" applyBorder="1" applyAlignment="1">
      <alignment horizontal="center" vertical="center" shrinkToFit="1"/>
    </xf>
    <xf numFmtId="0" fontId="11" fillId="0" borderId="15" xfId="7" applyFont="1" applyBorder="1" applyAlignment="1">
      <alignment horizontal="center" vertical="center"/>
    </xf>
    <xf numFmtId="0" fontId="11" fillId="0" borderId="14" xfId="7" applyFont="1" applyBorder="1" applyAlignment="1">
      <alignment horizontal="center" vertical="center"/>
    </xf>
    <xf numFmtId="0" fontId="11" fillId="0" borderId="13" xfId="7" applyFont="1" applyBorder="1" applyAlignment="1">
      <alignment horizontal="center" vertical="center"/>
    </xf>
    <xf numFmtId="0" fontId="11" fillId="0" borderId="19" xfId="7" applyFont="1" applyBorder="1" applyAlignment="1">
      <alignment horizontal="center" vertical="center"/>
    </xf>
    <xf numFmtId="0" fontId="11" fillId="0" borderId="12" xfId="7" applyFont="1" applyBorder="1" applyAlignment="1">
      <alignment horizontal="center" vertical="center"/>
    </xf>
    <xf numFmtId="0" fontId="11" fillId="0" borderId="23" xfId="7" applyFont="1" applyBorder="1" applyAlignment="1">
      <alignment horizontal="center" vertical="center" shrinkToFit="1"/>
    </xf>
    <xf numFmtId="0" fontId="11" fillId="0" borderId="21" xfId="7" applyFont="1" applyBorder="1" applyAlignment="1">
      <alignment horizontal="center" vertical="center" shrinkToFit="1"/>
    </xf>
    <xf numFmtId="0" fontId="11" fillId="0" borderId="20" xfId="7" applyFont="1" applyBorder="1" applyAlignment="1">
      <alignment horizontal="center" vertical="center" shrinkToFit="1"/>
    </xf>
    <xf numFmtId="0" fontId="11" fillId="0" borderId="7" xfId="7" applyFont="1" applyBorder="1" applyAlignment="1">
      <alignment horizontal="center" vertical="center" shrinkToFit="1"/>
    </xf>
    <xf numFmtId="0" fontId="11" fillId="0" borderId="6" xfId="7" applyFont="1" applyBorder="1" applyAlignment="1">
      <alignment horizontal="center" vertical="center" shrinkToFit="1"/>
    </xf>
    <xf numFmtId="0" fontId="11" fillId="0" borderId="31" xfId="7" applyFont="1" applyBorder="1" applyAlignment="1">
      <alignment horizontal="center" vertical="center"/>
    </xf>
    <xf numFmtId="0" fontId="11" fillId="0" borderId="32" xfId="7" applyFont="1" applyBorder="1" applyAlignment="1">
      <alignment horizontal="center" vertical="center"/>
    </xf>
    <xf numFmtId="0" fontId="11" fillId="0" borderId="5" xfId="7" applyFont="1" applyBorder="1" applyAlignment="1">
      <alignment horizontal="center" vertical="center" shrinkToFit="1"/>
    </xf>
    <xf numFmtId="0" fontId="11" fillId="0" borderId="33" xfId="7" applyFont="1" applyBorder="1" applyAlignment="1">
      <alignment horizontal="center" vertical="center" shrinkToFit="1"/>
    </xf>
    <xf numFmtId="0" fontId="11" fillId="0" borderId="34" xfId="7" applyFont="1" applyBorder="1" applyAlignment="1">
      <alignment horizontal="center" vertical="center" shrinkToFit="1"/>
    </xf>
    <xf numFmtId="0" fontId="11" fillId="0" borderId="11" xfId="7" applyFont="1" applyBorder="1" applyAlignment="1">
      <alignment horizontal="center" vertical="center" shrinkToFit="1"/>
    </xf>
    <xf numFmtId="0" fontId="11" fillId="0" borderId="4" xfId="7" applyFont="1" applyBorder="1" applyAlignment="1">
      <alignment horizontal="center" vertical="center" shrinkToFit="1"/>
    </xf>
    <xf numFmtId="0" fontId="11" fillId="0" borderId="35" xfId="7" applyFont="1" applyBorder="1" applyAlignment="1">
      <alignment horizontal="center" vertical="center"/>
    </xf>
    <xf numFmtId="0" fontId="11" fillId="0" borderId="36" xfId="7" applyFont="1" applyBorder="1" applyAlignment="1">
      <alignment horizontal="center" vertical="center"/>
    </xf>
    <xf numFmtId="0" fontId="11" fillId="0" borderId="15" xfId="10" applyFont="1" applyBorder="1" applyAlignment="1">
      <alignment horizontal="center" vertical="center" shrinkToFit="1"/>
    </xf>
    <xf numFmtId="0" fontId="11" fillId="0" borderId="14" xfId="10" applyFont="1" applyBorder="1" applyAlignment="1">
      <alignment horizontal="center" vertical="center" shrinkToFit="1"/>
    </xf>
    <xf numFmtId="190" fontId="11" fillId="0" borderId="29" xfId="7" applyNumberFormat="1" applyFont="1" applyBorder="1" applyAlignment="1">
      <alignment horizontal="center" vertical="center"/>
    </xf>
    <xf numFmtId="190" fontId="11" fillId="0" borderId="30" xfId="7" applyNumberFormat="1" applyFont="1" applyBorder="1" applyAlignment="1">
      <alignment horizontal="center" vertical="center"/>
    </xf>
    <xf numFmtId="190" fontId="11" fillId="0" borderId="22" xfId="7" applyNumberFormat="1" applyFont="1" applyBorder="1" applyAlignment="1">
      <alignment horizontal="center" vertical="center"/>
    </xf>
    <xf numFmtId="0" fontId="11" fillId="0" borderId="17" xfId="7" applyFont="1" applyBorder="1" applyAlignment="1">
      <alignment horizontal="center" vertical="center"/>
    </xf>
    <xf numFmtId="0" fontId="11" fillId="0" borderId="37" xfId="7" applyFont="1" applyBorder="1" applyAlignment="1">
      <alignment horizontal="center" vertical="center"/>
    </xf>
    <xf numFmtId="0" fontId="11" fillId="0" borderId="38" xfId="7" applyFont="1" applyBorder="1" applyAlignment="1">
      <alignment horizontal="center" vertical="center"/>
    </xf>
    <xf numFmtId="0" fontId="11" fillId="0" borderId="18" xfId="7" applyFont="1" applyBorder="1" applyAlignment="1">
      <alignment horizontal="center" vertical="center"/>
    </xf>
    <xf numFmtId="0" fontId="11" fillId="0" borderId="16" xfId="7" applyFont="1" applyBorder="1" applyAlignment="1">
      <alignment horizontal="center" vertical="center"/>
    </xf>
    <xf numFmtId="0" fontId="11" fillId="0" borderId="0" xfId="7" applyFont="1" applyAlignment="1">
      <alignment horizontal="center" vertical="center" shrinkToFit="1"/>
    </xf>
    <xf numFmtId="0" fontId="11" fillId="0" borderId="0" xfId="7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0" applyFont="1" applyAlignment="1">
      <alignment horizontal="center" vertical="center" shrinkToFit="1"/>
    </xf>
    <xf numFmtId="57" fontId="11" fillId="0" borderId="0" xfId="7" applyNumberFormat="1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20" fillId="0" borderId="0" xfId="7" applyFont="1" applyAlignment="1">
      <alignment horizontal="center"/>
    </xf>
    <xf numFmtId="0" fontId="14" fillId="0" borderId="0" xfId="0" applyFont="1" applyAlignment="1">
      <alignment horizontal="center" vertical="center"/>
    </xf>
    <xf numFmtId="57" fontId="11" fillId="0" borderId="0" xfId="0" applyNumberFormat="1" applyFont="1" applyAlignment="1">
      <alignment horizontal="center" vertical="center"/>
    </xf>
    <xf numFmtId="189" fontId="20" fillId="0" borderId="0" xfId="7" applyNumberFormat="1" applyFont="1" applyAlignment="1">
      <alignment horizontal="center"/>
    </xf>
    <xf numFmtId="57" fontId="14" fillId="0" borderId="0" xfId="0" applyNumberFormat="1" applyFont="1" applyAlignment="1">
      <alignment horizontal="center" vertical="center"/>
    </xf>
    <xf numFmtId="0" fontId="11" fillId="0" borderId="21" xfId="10" applyFont="1" applyBorder="1" applyAlignment="1">
      <alignment horizontal="center" vertical="center" shrinkToFit="1"/>
    </xf>
    <xf numFmtId="0" fontId="11" fillId="0" borderId="20" xfId="10" applyFont="1" applyBorder="1" applyAlignment="1">
      <alignment horizontal="center" vertical="center" shrinkToFit="1"/>
    </xf>
    <xf numFmtId="0" fontId="11" fillId="0" borderId="17" xfId="10" applyFont="1" applyBorder="1" applyAlignment="1">
      <alignment horizontal="center" vertical="center" shrinkToFit="1"/>
    </xf>
    <xf numFmtId="0" fontId="11" fillId="0" borderId="16" xfId="10" applyFont="1" applyBorder="1" applyAlignment="1">
      <alignment horizontal="center" vertical="center" shrinkToFit="1"/>
    </xf>
    <xf numFmtId="0" fontId="11" fillId="0" borderId="21" xfId="10" applyFont="1" applyBorder="1" applyAlignment="1">
      <alignment horizontal="center" vertical="center" wrapText="1"/>
    </xf>
    <xf numFmtId="0" fontId="11" fillId="0" borderId="1" xfId="10" applyFont="1" applyBorder="1" applyAlignment="1">
      <alignment horizontal="center" vertical="center" wrapText="1"/>
    </xf>
    <xf numFmtId="0" fontId="11" fillId="0" borderId="20" xfId="10" applyFont="1" applyBorder="1" applyAlignment="1">
      <alignment horizontal="center" vertical="center" wrapText="1"/>
    </xf>
    <xf numFmtId="0" fontId="11" fillId="0" borderId="17" xfId="10" applyFont="1" applyBorder="1" applyAlignment="1">
      <alignment horizontal="center" vertical="center" wrapText="1"/>
    </xf>
    <xf numFmtId="0" fontId="11" fillId="0" borderId="18" xfId="10" applyFont="1" applyBorder="1" applyAlignment="1">
      <alignment horizontal="center" vertical="center" wrapText="1"/>
    </xf>
    <xf numFmtId="0" fontId="11" fillId="0" borderId="16" xfId="10" applyFont="1" applyBorder="1" applyAlignment="1">
      <alignment horizontal="center" vertical="center" wrapText="1"/>
    </xf>
    <xf numFmtId="0" fontId="11" fillId="0" borderId="41" xfId="10" applyFont="1" applyBorder="1" applyAlignment="1">
      <alignment horizontal="center" vertical="center" wrapText="1" shrinkToFit="1"/>
    </xf>
    <xf numFmtId="0" fontId="11" fillId="0" borderId="42" xfId="10" applyFont="1" applyBorder="1" applyAlignment="1">
      <alignment horizontal="center" vertical="center" wrapText="1" shrinkToFit="1"/>
    </xf>
    <xf numFmtId="0" fontId="15" fillId="0" borderId="41" xfId="10" applyFont="1" applyBorder="1" applyAlignment="1">
      <alignment horizontal="center" vertical="center" wrapText="1" shrinkToFit="1"/>
    </xf>
    <xf numFmtId="0" fontId="15" fillId="0" borderId="42" xfId="10" applyFont="1" applyBorder="1" applyAlignment="1">
      <alignment horizontal="center" vertical="center" wrapText="1" shrinkToFit="1"/>
    </xf>
    <xf numFmtId="0" fontId="11" fillId="0" borderId="13" xfId="10" applyFont="1" applyBorder="1" applyAlignment="1">
      <alignment horizontal="center" vertical="center" shrinkToFit="1"/>
    </xf>
    <xf numFmtId="0" fontId="11" fillId="0" borderId="12" xfId="10" applyFont="1" applyBorder="1" applyAlignment="1">
      <alignment horizontal="center" vertical="center" shrinkToFit="1"/>
    </xf>
    <xf numFmtId="0" fontId="11" fillId="0" borderId="19" xfId="10" applyFont="1" applyBorder="1" applyAlignment="1">
      <alignment horizontal="center" vertical="center" shrinkToFit="1"/>
    </xf>
    <xf numFmtId="0" fontId="11" fillId="0" borderId="3" xfId="10" applyFont="1" applyBorder="1" applyAlignment="1">
      <alignment horizontal="center" vertical="center" shrinkToFit="1"/>
    </xf>
    <xf numFmtId="0" fontId="11" fillId="0" borderId="2" xfId="10" applyFont="1" applyBorder="1" applyAlignment="1">
      <alignment horizontal="center" vertical="center" shrinkToFit="1"/>
    </xf>
    <xf numFmtId="0" fontId="11" fillId="0" borderId="23" xfId="10" applyFont="1" applyBorder="1" applyAlignment="1">
      <alignment horizontal="center" vertical="center" shrinkToFit="1"/>
    </xf>
    <xf numFmtId="49" fontId="11" fillId="0" borderId="5" xfId="10" applyNumberFormat="1" applyFont="1" applyBorder="1" applyAlignment="1">
      <alignment horizontal="center" vertical="center"/>
    </xf>
    <xf numFmtId="49" fontId="11" fillId="0" borderId="33" xfId="10" applyNumberFormat="1" applyFont="1" applyBorder="1" applyAlignment="1">
      <alignment horizontal="center" vertical="center"/>
    </xf>
    <xf numFmtId="0" fontId="11" fillId="0" borderId="11" xfId="10" applyFont="1" applyBorder="1" applyAlignment="1">
      <alignment horizontal="center" vertical="center" shrinkToFit="1"/>
    </xf>
    <xf numFmtId="0" fontId="11" fillId="0" borderId="4" xfId="10" applyFont="1" applyBorder="1" applyAlignment="1">
      <alignment horizontal="center" vertical="center" shrinkToFit="1"/>
    </xf>
    <xf numFmtId="49" fontId="11" fillId="0" borderId="15" xfId="10" applyNumberFormat="1" applyFont="1" applyBorder="1" applyAlignment="1">
      <alignment horizontal="center" vertical="center"/>
    </xf>
    <xf numFmtId="49" fontId="11" fillId="0" borderId="29" xfId="10" applyNumberFormat="1" applyFont="1" applyBorder="1" applyAlignment="1">
      <alignment horizontal="center" vertical="center"/>
    </xf>
    <xf numFmtId="0" fontId="11" fillId="0" borderId="24" xfId="10" applyFont="1" applyBorder="1" applyAlignment="1">
      <alignment horizontal="center" vertical="center" shrinkToFit="1"/>
    </xf>
    <xf numFmtId="0" fontId="11" fillId="0" borderId="7" xfId="10" applyFont="1" applyBorder="1" applyAlignment="1">
      <alignment horizontal="center" vertical="center" shrinkToFit="1"/>
    </xf>
    <xf numFmtId="0" fontId="11" fillId="0" borderId="6" xfId="1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49" fontId="11" fillId="0" borderId="21" xfId="10" applyNumberFormat="1" applyFont="1" applyBorder="1" applyAlignment="1">
      <alignment horizontal="center" vertical="center"/>
    </xf>
    <xf numFmtId="49" fontId="11" fillId="0" borderId="1" xfId="10" applyNumberFormat="1" applyFont="1" applyBorder="1" applyAlignment="1">
      <alignment horizontal="center" vertical="center"/>
    </xf>
    <xf numFmtId="49" fontId="11" fillId="0" borderId="7" xfId="10" applyNumberFormat="1" applyFont="1" applyBorder="1" applyAlignment="1">
      <alignment horizontal="center" vertical="center"/>
    </xf>
    <xf numFmtId="49" fontId="11" fillId="0" borderId="26" xfId="10" applyNumberFormat="1" applyFont="1" applyBorder="1" applyAlignment="1">
      <alignment horizontal="center" vertical="center"/>
    </xf>
    <xf numFmtId="49" fontId="11" fillId="0" borderId="13" xfId="10" applyNumberFormat="1" applyFont="1" applyBorder="1" applyAlignment="1">
      <alignment horizontal="center" vertical="center"/>
    </xf>
    <xf numFmtId="49" fontId="11" fillId="0" borderId="32" xfId="10" applyNumberFormat="1" applyFont="1" applyBorder="1" applyAlignment="1">
      <alignment horizontal="center" vertical="center"/>
    </xf>
    <xf numFmtId="0" fontId="11" fillId="0" borderId="19" xfId="10" applyFont="1" applyBorder="1" applyAlignment="1">
      <alignment horizontal="center" vertical="center" wrapText="1"/>
    </xf>
    <xf numFmtId="0" fontId="11" fillId="0" borderId="12" xfId="10" applyFont="1" applyBorder="1" applyAlignment="1">
      <alignment horizontal="center" vertical="center" wrapText="1"/>
    </xf>
    <xf numFmtId="0" fontId="11" fillId="0" borderId="43" xfId="10" applyFont="1" applyBorder="1" applyAlignment="1">
      <alignment horizontal="center" vertical="center" shrinkToFit="1"/>
    </xf>
    <xf numFmtId="0" fontId="11" fillId="0" borderId="44" xfId="10" applyFont="1" applyBorder="1" applyAlignment="1">
      <alignment horizontal="center" vertical="center" shrinkToFit="1"/>
    </xf>
    <xf numFmtId="0" fontId="11" fillId="0" borderId="29" xfId="10" applyFont="1" applyBorder="1" applyAlignment="1">
      <alignment horizontal="center" vertical="center" shrinkToFit="1"/>
    </xf>
    <xf numFmtId="0" fontId="11" fillId="0" borderId="30" xfId="10" applyFont="1" applyBorder="1" applyAlignment="1">
      <alignment horizontal="center" vertical="center" shrinkToFit="1"/>
    </xf>
    <xf numFmtId="0" fontId="11" fillId="0" borderId="22" xfId="10" applyFont="1" applyBorder="1" applyAlignment="1">
      <alignment horizontal="center" vertical="center" shrinkToFit="1"/>
    </xf>
    <xf numFmtId="49" fontId="11" fillId="0" borderId="22" xfId="10" applyNumberFormat="1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0" fontId="11" fillId="0" borderId="3" xfId="10" applyFont="1" applyBorder="1" applyAlignment="1">
      <alignment horizontal="center" vertical="center"/>
    </xf>
    <xf numFmtId="0" fontId="11" fillId="0" borderId="35" xfId="10" applyFont="1" applyBorder="1" applyAlignment="1">
      <alignment horizontal="center" vertical="center"/>
    </xf>
    <xf numFmtId="0" fontId="11" fillId="0" borderId="0" xfId="10" applyFont="1" applyAlignment="1">
      <alignment horizontal="center" vertical="center"/>
    </xf>
    <xf numFmtId="0" fontId="11" fillId="0" borderId="24" xfId="1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 shrinkToFit="1"/>
    </xf>
    <xf numFmtId="0" fontId="11" fillId="0" borderId="52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11" fillId="0" borderId="19" xfId="3" applyFont="1" applyBorder="1" applyAlignment="1">
      <alignment horizontal="center" vertical="center"/>
    </xf>
    <xf numFmtId="0" fontId="11" fillId="0" borderId="12" xfId="3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center" vertical="center" shrinkToFit="1"/>
    </xf>
    <xf numFmtId="0" fontId="11" fillId="0" borderId="23" xfId="1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shrinkToFit="1"/>
    </xf>
    <xf numFmtId="0" fontId="11" fillId="0" borderId="23" xfId="4" applyFont="1" applyBorder="1" applyAlignment="1">
      <alignment horizontal="center" vertical="center"/>
    </xf>
    <xf numFmtId="0" fontId="11" fillId="0" borderId="2" xfId="4" applyFont="1" applyBorder="1" applyAlignment="1">
      <alignment horizontal="center" vertical="center"/>
    </xf>
    <xf numFmtId="190" fontId="11" fillId="0" borderId="43" xfId="0" applyNumberFormat="1" applyFont="1" applyBorder="1" applyAlignment="1">
      <alignment horizontal="center" vertical="center" shrinkToFit="1"/>
    </xf>
    <xf numFmtId="190" fontId="11" fillId="0" borderId="44" xfId="0" applyNumberFormat="1" applyFont="1" applyBorder="1" applyAlignment="1">
      <alignment horizontal="center" vertical="center" shrinkToFit="1"/>
    </xf>
    <xf numFmtId="190" fontId="11" fillId="0" borderId="30" xfId="0" applyNumberFormat="1" applyFont="1" applyBorder="1" applyAlignment="1">
      <alignment horizontal="center" vertical="center" shrinkToFit="1"/>
    </xf>
    <xf numFmtId="57" fontId="11" fillId="0" borderId="15" xfId="0" applyNumberFormat="1" applyFont="1" applyBorder="1" applyAlignment="1">
      <alignment horizontal="center" vertical="center" shrinkToFit="1"/>
    </xf>
    <xf numFmtId="57" fontId="11" fillId="0" borderId="22" xfId="0" applyNumberFormat="1" applyFont="1" applyBorder="1" applyAlignment="1">
      <alignment horizontal="center" vertical="center" shrinkToFit="1"/>
    </xf>
    <xf numFmtId="190" fontId="11" fillId="0" borderId="29" xfId="0" applyNumberFormat="1" applyFont="1" applyBorder="1" applyAlignment="1">
      <alignment horizontal="center" vertical="center" shrinkToFit="1"/>
    </xf>
    <xf numFmtId="190" fontId="11" fillId="0" borderId="22" xfId="3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 wrapText="1" shrinkToFit="1"/>
    </xf>
    <xf numFmtId="0" fontId="11" fillId="0" borderId="12" xfId="10" applyFont="1" applyBorder="1" applyAlignment="1">
      <alignment horizontal="center" vertical="center" wrapText="1" shrinkToFit="1"/>
    </xf>
    <xf numFmtId="49" fontId="11" fillId="0" borderId="13" xfId="10" applyNumberFormat="1" applyFont="1" applyBorder="1" applyAlignment="1" applyProtection="1">
      <alignment horizontal="center" vertical="center"/>
      <protection locked="0"/>
    </xf>
    <xf numFmtId="49" fontId="11" fillId="0" borderId="19" xfId="10" applyNumberFormat="1" applyFont="1" applyBorder="1" applyAlignment="1" applyProtection="1">
      <alignment horizontal="center" vertical="center"/>
      <protection locked="0"/>
    </xf>
    <xf numFmtId="49" fontId="11" fillId="0" borderId="5" xfId="10" applyNumberFormat="1" applyFont="1" applyBorder="1" applyAlignment="1" applyProtection="1">
      <alignment horizontal="center" vertical="center"/>
      <protection locked="0"/>
    </xf>
    <xf numFmtId="49" fontId="11" fillId="0" borderId="11" xfId="10" applyNumberFormat="1" applyFont="1" applyBorder="1" applyAlignment="1" applyProtection="1">
      <alignment horizontal="center" vertical="center"/>
      <protection locked="0"/>
    </xf>
    <xf numFmtId="49" fontId="11" fillId="0" borderId="11" xfId="10" applyNumberFormat="1" applyFont="1" applyBorder="1" applyAlignment="1">
      <alignment horizontal="center" vertical="center"/>
    </xf>
    <xf numFmtId="49" fontId="11" fillId="0" borderId="3" xfId="10" applyNumberFormat="1" applyFont="1" applyBorder="1" applyAlignment="1">
      <alignment horizontal="center" vertical="center" shrinkToFit="1"/>
    </xf>
    <xf numFmtId="49" fontId="11" fillId="0" borderId="23" xfId="10" applyNumberFormat="1" applyFont="1" applyBorder="1" applyAlignment="1">
      <alignment horizontal="center" vertical="center" shrinkToFit="1"/>
    </xf>
    <xf numFmtId="0" fontId="47" fillId="0" borderId="21" xfId="10" applyFont="1" applyBorder="1" applyAlignment="1">
      <alignment horizontal="center" vertical="center" wrapText="1" shrinkToFit="1"/>
    </xf>
    <xf numFmtId="0" fontId="47" fillId="0" borderId="20" xfId="10" applyFont="1" applyBorder="1" applyAlignment="1">
      <alignment horizontal="center" vertical="center" wrapText="1" shrinkToFit="1"/>
    </xf>
    <xf numFmtId="0" fontId="47" fillId="0" borderId="17" xfId="10" applyFont="1" applyBorder="1" applyAlignment="1">
      <alignment horizontal="center" vertical="center" wrapText="1" shrinkToFit="1"/>
    </xf>
    <xf numFmtId="0" fontId="47" fillId="0" borderId="16" xfId="10" applyFont="1" applyBorder="1" applyAlignment="1">
      <alignment horizontal="center" vertical="center" wrapText="1" shrinkToFit="1"/>
    </xf>
    <xf numFmtId="0" fontId="11" fillId="0" borderId="21" xfId="10" applyFont="1" applyBorder="1" applyAlignment="1">
      <alignment horizontal="center" vertical="center" wrapText="1" shrinkToFit="1"/>
    </xf>
    <xf numFmtId="0" fontId="11" fillId="0" borderId="1" xfId="10" applyFont="1" applyBorder="1" applyAlignment="1">
      <alignment horizontal="center" vertical="center" wrapText="1" shrinkToFit="1"/>
    </xf>
    <xf numFmtId="0" fontId="11" fillId="0" borderId="20" xfId="10" applyFont="1" applyBorder="1" applyAlignment="1">
      <alignment horizontal="center" vertical="center" wrapText="1" shrinkToFit="1"/>
    </xf>
    <xf numFmtId="0" fontId="11" fillId="0" borderId="17" xfId="10" applyFont="1" applyBorder="1" applyAlignment="1">
      <alignment horizontal="center" vertical="center" wrapText="1" shrinkToFit="1"/>
    </xf>
    <xf numFmtId="0" fontId="11" fillId="0" borderId="18" xfId="10" applyFont="1" applyBorder="1" applyAlignment="1">
      <alignment horizontal="center" vertical="center" wrapText="1" shrinkToFit="1"/>
    </xf>
    <xf numFmtId="0" fontId="11" fillId="0" borderId="16" xfId="10" applyFont="1" applyBorder="1" applyAlignment="1">
      <alignment horizontal="center" vertical="center" wrapText="1" shrinkToFit="1"/>
    </xf>
    <xf numFmtId="0" fontId="15" fillId="0" borderId="21" xfId="10" applyFont="1" applyBorder="1" applyAlignment="1">
      <alignment horizontal="center" vertical="center" wrapText="1" shrinkToFit="1"/>
    </xf>
    <xf numFmtId="0" fontId="15" fillId="0" borderId="1" xfId="10" applyFont="1" applyBorder="1" applyAlignment="1">
      <alignment horizontal="center" vertical="center" wrapText="1" shrinkToFit="1"/>
    </xf>
    <xf numFmtId="0" fontId="15" fillId="0" borderId="20" xfId="10" applyFont="1" applyBorder="1" applyAlignment="1">
      <alignment horizontal="center" vertical="center" wrapText="1" shrinkToFit="1"/>
    </xf>
    <xf numFmtId="0" fontId="15" fillId="0" borderId="17" xfId="10" applyFont="1" applyBorder="1" applyAlignment="1">
      <alignment horizontal="center" vertical="center" wrapText="1" shrinkToFit="1"/>
    </xf>
    <xf numFmtId="0" fontId="15" fillId="0" borderId="18" xfId="10" applyFont="1" applyBorder="1" applyAlignment="1">
      <alignment horizontal="center" vertical="center" wrapText="1" shrinkToFit="1"/>
    </xf>
    <xf numFmtId="0" fontId="15" fillId="0" borderId="16" xfId="10" applyFont="1" applyBorder="1" applyAlignment="1">
      <alignment horizontal="center" vertical="center" wrapText="1" shrinkToFit="1"/>
    </xf>
    <xf numFmtId="57" fontId="11" fillId="0" borderId="29" xfId="0" applyNumberFormat="1" applyFont="1" applyBorder="1" applyAlignment="1">
      <alignment horizontal="center" vertical="center" shrinkToFit="1"/>
    </xf>
    <xf numFmtId="190" fontId="11" fillId="0" borderId="30" xfId="3" applyNumberFormat="1" applyFont="1" applyBorder="1" applyAlignment="1">
      <alignment horizontal="center" vertical="center"/>
    </xf>
    <xf numFmtId="0" fontId="11" fillId="0" borderId="31" xfId="10" applyFont="1" applyBorder="1" applyAlignment="1">
      <alignment horizontal="center" vertical="center" wrapText="1"/>
    </xf>
    <xf numFmtId="49" fontId="11" fillId="0" borderId="20" xfId="10" applyNumberFormat="1" applyFont="1" applyBorder="1" applyAlignment="1">
      <alignment horizontal="center" vertical="center"/>
    </xf>
    <xf numFmtId="49" fontId="11" fillId="0" borderId="6" xfId="10" applyNumberFormat="1" applyFont="1" applyBorder="1" applyAlignment="1">
      <alignment horizontal="center" vertical="center"/>
    </xf>
    <xf numFmtId="49" fontId="11" fillId="0" borderId="14" xfId="10" applyNumberFormat="1" applyFont="1" applyBorder="1" applyAlignment="1">
      <alignment horizontal="center" vertical="center"/>
    </xf>
    <xf numFmtId="0" fontId="11" fillId="0" borderId="36" xfId="10" applyFont="1" applyBorder="1" applyAlignment="1">
      <alignment horizontal="center" vertical="center"/>
    </xf>
    <xf numFmtId="0" fontId="11" fillId="0" borderId="2" xfId="10" applyFont="1" applyBorder="1" applyAlignment="1">
      <alignment horizontal="center" vertical="center"/>
    </xf>
    <xf numFmtId="0" fontId="11" fillId="0" borderId="34" xfId="10" applyFont="1" applyBorder="1" applyAlignment="1">
      <alignment horizontal="center" vertical="center" shrinkToFit="1"/>
    </xf>
    <xf numFmtId="0" fontId="11" fillId="0" borderId="31" xfId="3" applyFont="1" applyBorder="1" applyAlignment="1">
      <alignment horizontal="center" vertical="center"/>
    </xf>
    <xf numFmtId="0" fontId="11" fillId="0" borderId="36" xfId="4" applyFont="1" applyBorder="1" applyAlignment="1">
      <alignment horizontal="center" vertical="center"/>
    </xf>
    <xf numFmtId="49" fontId="11" fillId="0" borderId="5" xfId="10" applyNumberFormat="1" applyFont="1" applyBorder="1" applyAlignment="1" applyProtection="1">
      <alignment horizontal="center" vertical="center" shrinkToFit="1"/>
      <protection locked="0"/>
    </xf>
    <xf numFmtId="49" fontId="11" fillId="0" borderId="11" xfId="10" applyNumberFormat="1" applyFont="1" applyBorder="1" applyAlignment="1" applyProtection="1">
      <alignment horizontal="center" vertical="center" shrinkToFit="1"/>
      <protection locked="0"/>
    </xf>
    <xf numFmtId="49" fontId="11" fillId="0" borderId="5" xfId="10" applyNumberFormat="1" applyFont="1" applyBorder="1" applyAlignment="1">
      <alignment horizontal="center" vertical="center" shrinkToFit="1"/>
    </xf>
    <xf numFmtId="49" fontId="11" fillId="0" borderId="11" xfId="10" applyNumberFormat="1" applyFont="1" applyBorder="1" applyAlignment="1">
      <alignment horizontal="center" vertical="center" shrinkToFit="1"/>
    </xf>
    <xf numFmtId="57" fontId="11" fillId="0" borderId="14" xfId="0" applyNumberFormat="1" applyFont="1" applyBorder="1" applyAlignment="1">
      <alignment horizontal="center" vertical="center" shrinkToFit="1"/>
    </xf>
    <xf numFmtId="0" fontId="11" fillId="0" borderId="0" xfId="10" applyFont="1" applyAlignment="1">
      <alignment horizontal="center" vertical="center" wrapText="1" shrinkToFit="1"/>
    </xf>
    <xf numFmtId="49" fontId="11" fillId="0" borderId="0" xfId="10" applyNumberFormat="1" applyFont="1" applyAlignment="1">
      <alignment horizontal="center" vertical="center"/>
    </xf>
    <xf numFmtId="0" fontId="11" fillId="0" borderId="33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6" fillId="0" borderId="1" xfId="10" applyFont="1" applyBorder="1" applyAlignment="1">
      <alignment horizontal="center" vertical="center" wrapText="1"/>
    </xf>
    <xf numFmtId="0" fontId="16" fillId="0" borderId="20" xfId="10" applyFont="1" applyBorder="1" applyAlignment="1">
      <alignment horizontal="center" vertical="center" wrapText="1"/>
    </xf>
    <xf numFmtId="0" fontId="16" fillId="0" borderId="18" xfId="10" applyFont="1" applyBorder="1" applyAlignment="1">
      <alignment horizontal="center" vertical="center" wrapText="1"/>
    </xf>
    <xf numFmtId="0" fontId="16" fillId="0" borderId="16" xfId="10" applyFont="1" applyBorder="1" applyAlignment="1">
      <alignment horizontal="center" vertical="center" wrapText="1"/>
    </xf>
    <xf numFmtId="0" fontId="16" fillId="0" borderId="1" xfId="10" applyFont="1" applyBorder="1" applyAlignment="1">
      <alignment horizontal="center" vertical="center" wrapText="1" shrinkToFit="1"/>
    </xf>
    <xf numFmtId="0" fontId="16" fillId="0" borderId="20" xfId="10" applyFont="1" applyBorder="1" applyAlignment="1">
      <alignment horizontal="center" vertical="center" wrapText="1" shrinkToFit="1"/>
    </xf>
    <xf numFmtId="0" fontId="16" fillId="0" borderId="18" xfId="10" applyFont="1" applyBorder="1" applyAlignment="1">
      <alignment horizontal="center" vertical="center" wrapText="1" shrinkToFit="1"/>
    </xf>
    <xf numFmtId="0" fontId="16" fillId="0" borderId="16" xfId="10" applyFont="1" applyBorder="1" applyAlignment="1">
      <alignment horizontal="center" vertical="center" wrapText="1" shrinkToFit="1"/>
    </xf>
    <xf numFmtId="57" fontId="11" fillId="0" borderId="0" xfId="0" applyNumberFormat="1" applyFont="1" applyAlignment="1">
      <alignment horizontal="center" vertical="center" shrinkToFit="1"/>
    </xf>
    <xf numFmtId="190" fontId="11" fillId="0" borderId="0" xfId="0" applyNumberFormat="1" applyFont="1" applyAlignment="1">
      <alignment horizontal="center" vertical="center" shrinkToFit="1"/>
    </xf>
    <xf numFmtId="0" fontId="11" fillId="0" borderId="53" xfId="1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center" vertical="center" shrinkToFit="1"/>
    </xf>
    <xf numFmtId="0" fontId="11" fillId="0" borderId="55" xfId="0" applyFont="1" applyBorder="1" applyAlignment="1">
      <alignment horizontal="center" vertical="center" shrinkToFit="1"/>
    </xf>
    <xf numFmtId="0" fontId="11" fillId="0" borderId="56" xfId="0" applyFont="1" applyBorder="1" applyAlignment="1">
      <alignment horizontal="center" vertical="center" shrinkToFit="1"/>
    </xf>
    <xf numFmtId="190" fontId="11" fillId="0" borderId="53" xfId="0" applyNumberFormat="1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35" xfId="7" applyFont="1" applyBorder="1" applyAlignment="1">
      <alignment horizontal="center" vertical="center" shrinkToFit="1"/>
    </xf>
    <xf numFmtId="0" fontId="11" fillId="0" borderId="36" xfId="7" applyFont="1" applyBorder="1" applyAlignment="1">
      <alignment horizontal="center" vertical="center" shrinkToFit="1"/>
    </xf>
    <xf numFmtId="0" fontId="11" fillId="0" borderId="13" xfId="10" applyFont="1" applyBorder="1" applyAlignment="1">
      <alignment horizontal="center" vertical="center"/>
    </xf>
    <xf numFmtId="0" fontId="11" fillId="0" borderId="19" xfId="10" applyFont="1" applyBorder="1" applyAlignment="1">
      <alignment horizontal="center" vertical="center"/>
    </xf>
    <xf numFmtId="0" fontId="11" fillId="0" borderId="5" xfId="10" applyFont="1" applyBorder="1" applyAlignment="1">
      <alignment horizontal="center" vertical="center"/>
    </xf>
    <xf numFmtId="0" fontId="11" fillId="0" borderId="11" xfId="10" applyFont="1" applyBorder="1" applyAlignment="1">
      <alignment horizontal="center" vertical="center"/>
    </xf>
    <xf numFmtId="0" fontId="11" fillId="0" borderId="19" xfId="7" applyFont="1" applyBorder="1" applyAlignment="1">
      <alignment horizontal="center" vertical="center" shrinkToFit="1"/>
    </xf>
    <xf numFmtId="0" fontId="11" fillId="0" borderId="32" xfId="7" applyFont="1" applyBorder="1" applyAlignment="1">
      <alignment horizontal="center" vertical="center" shrinkToFit="1"/>
    </xf>
    <xf numFmtId="0" fontId="11" fillId="0" borderId="31" xfId="7" applyFont="1" applyBorder="1" applyAlignment="1">
      <alignment horizontal="center" vertical="center" shrinkToFit="1"/>
    </xf>
    <xf numFmtId="189" fontId="11" fillId="0" borderId="0" xfId="0" applyNumberFormat="1" applyFont="1" applyAlignment="1">
      <alignment horizontal="center" vertical="center" shrinkToFit="1"/>
    </xf>
    <xf numFmtId="0" fontId="17" fillId="0" borderId="0" xfId="10" applyFont="1" applyAlignment="1">
      <alignment horizontal="center" vertical="center" shrinkToFit="1"/>
    </xf>
    <xf numFmtId="0" fontId="17" fillId="0" borderId="0" xfId="10" applyFont="1" applyAlignment="1">
      <alignment horizontal="center" vertical="center"/>
    </xf>
    <xf numFmtId="57" fontId="17" fillId="0" borderId="0" xfId="10" applyNumberFormat="1" applyFont="1" applyAlignment="1">
      <alignment horizontal="center" vertical="center"/>
    </xf>
    <xf numFmtId="49" fontId="17" fillId="0" borderId="0" xfId="1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57" fontId="17" fillId="0" borderId="0" xfId="0" applyNumberFormat="1" applyFont="1" applyAlignment="1">
      <alignment horizontal="center" vertical="center" shrinkToFit="1"/>
    </xf>
    <xf numFmtId="0" fontId="46" fillId="0" borderId="0" xfId="10" applyFont="1" applyAlignment="1">
      <alignment horizontal="center" vertical="center" wrapText="1"/>
    </xf>
  </cellXfs>
  <cellStyles count="11">
    <cellStyle name="標準" xfId="0" builtinId="0"/>
    <cellStyle name="標準 2" xfId="3" xr:uid="{3C9AA06E-5854-4210-8CE8-6A922FBCD120}"/>
    <cellStyle name="標準 2 2" xfId="6" xr:uid="{C39781C8-2D8E-4279-AB70-428D1A046C98}"/>
    <cellStyle name="標準_（県）Ｈ２１調査結果まとめ２" xfId="9" xr:uid="{5E01F0B0-1E48-48D0-87E2-09C3C8241839}"/>
    <cellStyle name="標準_12測定計画 原本." xfId="2" xr:uid="{676464C0-C039-4AA4-B172-DB307AD4DAD7}"/>
    <cellStyle name="標準_④本編　概況調査(H20)ver4" xfId="1" xr:uid="{C1785ED0-F338-4363-9117-6AF6ADB64388}"/>
    <cellStyle name="標準_⑤-1本編　周辺調査（概況）" xfId="7" xr:uid="{3868E909-2713-4B01-B7A7-BAAF272FDDBD}"/>
    <cellStyle name="標準_⑤-2本編　周辺調査（事業者）" xfId="10" xr:uid="{BE8159BD-DDA1-4592-B388-7ADC6DCBE24C}"/>
    <cellStyle name="標準_⑥-1本編　定期モニ（概況）詳細ver5" xfId="8" xr:uid="{213163BB-320D-454E-A591-228887FDC2D7}"/>
    <cellStyle name="標準_H22本編作成用データ２" xfId="5" xr:uid="{6CBCF88C-D1F1-4EDB-A7E9-7CCB47DFD5B8}"/>
    <cellStyle name="標準_定モ尾張230531" xfId="4" xr:uid="{12DD00F5-B923-442D-84B3-BF3F8C5908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8976-33A8-4807-80BC-4A328522FEDD}">
  <sheetPr>
    <tabColor theme="3" tint="0.59999389629810485"/>
    <pageSetUpPr fitToPage="1"/>
  </sheetPr>
  <dimension ref="A1:FU51"/>
  <sheetViews>
    <sheetView view="pageBreakPreview" zoomScaleNormal="75" zoomScaleSheetLayoutView="100" workbookViewId="0">
      <pane xSplit="2" ySplit="11" topLeftCell="C23" activePane="bottomRight" state="frozen"/>
      <selection activeCell="I23" sqref="I23"/>
      <selection pane="topRight" activeCell="I23" sqref="I23"/>
      <selection pane="bottomLeft" activeCell="I23" sqref="I23"/>
      <selection pane="bottomRight" activeCell="AT36" sqref="AT36"/>
    </sheetView>
  </sheetViews>
  <sheetFormatPr defaultColWidth="9" defaultRowHeight="14.25" x14ac:dyDescent="0.15"/>
  <cols>
    <col min="1" max="1" width="23.125" style="91" customWidth="1"/>
    <col min="2" max="2" width="6.75" style="91" customWidth="1"/>
    <col min="3" max="3" width="2.125" style="91" customWidth="1"/>
    <col min="4" max="4" width="10.25" style="91" customWidth="1"/>
    <col min="5" max="5" width="2.125" style="91" customWidth="1"/>
    <col min="6" max="6" width="10.25" style="91" customWidth="1"/>
    <col min="7" max="7" width="2.125" style="91" customWidth="1"/>
    <col min="8" max="8" width="10.25" style="91" customWidth="1"/>
    <col min="9" max="9" width="2.125" style="91" customWidth="1"/>
    <col min="10" max="10" width="10.25" style="91" customWidth="1"/>
    <col min="11" max="11" width="2.125" style="91" customWidth="1"/>
    <col min="12" max="12" width="10.25" style="91" customWidth="1"/>
    <col min="13" max="13" width="2.125" style="91" customWidth="1"/>
    <col min="14" max="14" width="10.25" style="91" customWidth="1"/>
    <col min="15" max="15" width="2.125" style="91" customWidth="1"/>
    <col min="16" max="16" width="10.25" style="91" customWidth="1"/>
    <col min="17" max="17" width="2.125" style="91" customWidth="1"/>
    <col min="18" max="18" width="10.25" style="91" customWidth="1"/>
    <col min="19" max="19" width="2.125" style="91" customWidth="1"/>
    <col min="20" max="20" width="10.25" style="91" customWidth="1"/>
    <col min="21" max="21" width="2.125" style="91" customWidth="1"/>
    <col min="22" max="22" width="10.25" style="91" customWidth="1"/>
    <col min="23" max="23" width="2.125" style="91" customWidth="1"/>
    <col min="24" max="24" width="10.25" style="91" customWidth="1"/>
    <col min="25" max="25" width="2.125" style="91" customWidth="1"/>
    <col min="26" max="26" width="10.125" style="91" customWidth="1"/>
    <col min="27" max="27" width="2.125" style="91" customWidth="1"/>
    <col min="28" max="28" width="10.25" style="91" customWidth="1"/>
    <col min="29" max="29" width="2.125" style="91" customWidth="1"/>
    <col min="30" max="30" width="10.25" style="91" customWidth="1"/>
    <col min="31" max="31" width="2.125" style="91" customWidth="1"/>
    <col min="32" max="32" width="10.25" style="91" customWidth="1"/>
    <col min="33" max="33" width="2.125" style="91" customWidth="1"/>
    <col min="34" max="34" width="10.25" style="91" customWidth="1"/>
    <col min="35" max="35" width="2.125" style="91" customWidth="1"/>
    <col min="36" max="36" width="10.25" style="91" customWidth="1"/>
    <col min="37" max="37" width="2.125" style="91" customWidth="1"/>
    <col min="38" max="38" width="10.25" style="91" customWidth="1"/>
    <col min="39" max="39" width="2.125" style="91" customWidth="1"/>
    <col min="40" max="40" width="10.125" style="91" customWidth="1"/>
    <col min="41" max="41" width="2.125" style="91" customWidth="1"/>
    <col min="42" max="42" width="10.25" style="91" customWidth="1"/>
    <col min="43" max="43" width="2.125" style="91" customWidth="1"/>
    <col min="44" max="44" width="10.25" style="91" customWidth="1"/>
    <col min="45" max="45" width="2.125" style="91" customWidth="1"/>
    <col min="46" max="46" width="10.25" style="91" customWidth="1"/>
    <col min="47" max="47" width="2.125" style="91" customWidth="1"/>
    <col min="48" max="48" width="10.25" style="91" customWidth="1"/>
    <col min="49" max="49" width="2.125" style="91" customWidth="1"/>
    <col min="50" max="50" width="10.25" style="91" customWidth="1"/>
    <col min="51" max="51" width="2.125" style="91" customWidth="1"/>
    <col min="52" max="52" width="10.25" style="91" customWidth="1"/>
    <col min="53" max="53" width="2.125" style="91" customWidth="1"/>
    <col min="54" max="54" width="10.25" style="91" customWidth="1"/>
    <col min="55" max="55" width="2.125" style="91" customWidth="1"/>
    <col min="56" max="56" width="10.25" style="91" customWidth="1"/>
    <col min="57" max="57" width="2.125" style="91" customWidth="1"/>
    <col min="58" max="58" width="10.25" style="91" customWidth="1"/>
    <col min="59" max="59" width="2.125" style="91" customWidth="1"/>
    <col min="60" max="60" width="10.25" style="91" customWidth="1"/>
    <col min="61" max="61" width="2.125" style="91" customWidth="1"/>
    <col min="62" max="62" width="10.25" style="91" customWidth="1"/>
    <col min="63" max="63" width="2.125" style="91" customWidth="1"/>
    <col min="64" max="64" width="10.125" style="91" customWidth="1"/>
    <col min="65" max="65" width="2.125" style="91" customWidth="1"/>
    <col min="66" max="66" width="10.25" style="91" customWidth="1"/>
    <col min="67" max="67" width="2.125" style="91" customWidth="1"/>
    <col min="68" max="68" width="10.25" style="91" customWidth="1"/>
    <col min="69" max="69" width="2.125" style="91" customWidth="1"/>
    <col min="70" max="70" width="10.25" style="91" customWidth="1"/>
    <col min="71" max="71" width="2.125" style="91" customWidth="1"/>
    <col min="72" max="72" width="10.25" style="91" customWidth="1"/>
    <col min="73" max="73" width="2.125" style="91" customWidth="1"/>
    <col min="74" max="74" width="10.25" style="91" customWidth="1"/>
    <col min="75" max="75" width="2.125" style="91" customWidth="1"/>
    <col min="76" max="76" width="10.25" style="91" customWidth="1"/>
    <col min="77" max="77" width="2.125" style="91" customWidth="1"/>
    <col min="78" max="78" width="10.25" style="91" customWidth="1"/>
    <col min="79" max="79" width="2.125" style="91" customWidth="1"/>
    <col min="80" max="80" width="10.25" style="91" customWidth="1"/>
    <col min="81" max="81" width="2.125" style="91" customWidth="1"/>
    <col min="82" max="82" width="10.25" style="91" customWidth="1"/>
    <col min="83" max="83" width="2.125" style="91" customWidth="1"/>
    <col min="84" max="84" width="10.25" style="91" customWidth="1"/>
    <col min="85" max="85" width="2.125" style="91" customWidth="1"/>
    <col min="86" max="86" width="10.25" style="91" customWidth="1"/>
    <col min="87" max="87" width="2.125" style="91" customWidth="1"/>
    <col min="88" max="88" width="10.25" style="91" customWidth="1"/>
    <col min="89" max="89" width="2.125" style="91" customWidth="1"/>
    <col min="90" max="90" width="10.25" style="91" customWidth="1"/>
    <col min="91" max="91" width="2.125" style="91" customWidth="1"/>
    <col min="92" max="92" width="10.25" style="91" customWidth="1"/>
    <col min="93" max="93" width="2.125" style="91" customWidth="1"/>
    <col min="94" max="94" width="10.25" style="91" customWidth="1"/>
    <col min="95" max="95" width="2.125" style="91" customWidth="1"/>
    <col min="96" max="96" width="10.25" style="91" customWidth="1"/>
    <col min="97" max="97" width="2.125" style="91" customWidth="1"/>
    <col min="98" max="98" width="10.25" style="91" customWidth="1"/>
    <col min="99" max="99" width="2.125" style="91" customWidth="1"/>
    <col min="100" max="100" width="10.25" style="91" customWidth="1"/>
    <col min="101" max="101" width="2.125" style="91" customWidth="1"/>
    <col min="102" max="102" width="10.25" style="91" customWidth="1"/>
    <col min="103" max="103" width="2.125" style="91" customWidth="1"/>
    <col min="104" max="104" width="10.25" style="91" customWidth="1"/>
    <col min="105" max="105" width="2.125" style="91" customWidth="1"/>
    <col min="106" max="106" width="10.25" style="91" customWidth="1"/>
    <col min="107" max="107" width="2.125" style="91" customWidth="1"/>
    <col min="108" max="108" width="10.25" style="91" customWidth="1"/>
    <col min="109" max="109" width="2.125" style="91" customWidth="1"/>
    <col min="110" max="110" width="10.25" style="91" customWidth="1"/>
    <col min="111" max="111" width="2.125" style="91" customWidth="1"/>
    <col min="112" max="112" width="10.25" style="91" customWidth="1"/>
    <col min="113" max="113" width="2.125" style="91" customWidth="1"/>
    <col min="114" max="114" width="10.25" style="91" customWidth="1"/>
    <col min="115" max="115" width="2.125" style="91" customWidth="1"/>
    <col min="116" max="116" width="10.25" style="91" customWidth="1"/>
    <col min="117" max="117" width="2.125" style="91" customWidth="1"/>
    <col min="118" max="118" width="10.25" style="91" customWidth="1"/>
    <col min="119" max="119" width="2.125" style="91" customWidth="1"/>
    <col min="120" max="120" width="10.25" style="91" customWidth="1"/>
    <col min="121" max="121" width="2.125" style="91" customWidth="1"/>
    <col min="122" max="122" width="10.25" style="91" customWidth="1"/>
    <col min="123" max="123" width="2.125" style="91" customWidth="1"/>
    <col min="124" max="124" width="10.25" style="91" customWidth="1"/>
    <col min="125" max="125" width="2.125" style="91" customWidth="1"/>
    <col min="126" max="126" width="10.25" style="91" customWidth="1"/>
    <col min="127" max="127" width="2.125" style="91" customWidth="1"/>
    <col min="128" max="128" width="10.25" style="91" customWidth="1"/>
    <col min="129" max="129" width="2.125" style="91" customWidth="1"/>
    <col min="130" max="130" width="10.25" style="91" customWidth="1"/>
    <col min="131" max="131" width="2.125" style="91" customWidth="1"/>
    <col min="132" max="132" width="10.25" style="91" customWidth="1"/>
    <col min="133" max="133" width="2.125" style="91" customWidth="1"/>
    <col min="134" max="134" width="10.25" style="91" customWidth="1"/>
    <col min="135" max="135" width="2.125" style="91" customWidth="1"/>
    <col min="136" max="136" width="10.25" style="91" customWidth="1"/>
    <col min="137" max="137" width="2.125" style="91" customWidth="1"/>
    <col min="138" max="138" width="10.25" style="91" customWidth="1"/>
    <col min="139" max="139" width="2.125" style="91" customWidth="1"/>
    <col min="140" max="140" width="10.25" style="91" customWidth="1"/>
    <col min="141" max="141" width="2.125" style="91" customWidth="1"/>
    <col min="142" max="142" width="10.25" style="91" customWidth="1"/>
    <col min="143" max="143" width="2.125" style="91" customWidth="1"/>
    <col min="144" max="144" width="10.25" style="91" customWidth="1"/>
    <col min="145" max="145" width="2.125" style="91" customWidth="1"/>
    <col min="146" max="146" width="10.25" style="91" customWidth="1"/>
    <col min="147" max="147" width="2.125" style="91" customWidth="1"/>
    <col min="148" max="148" width="10.25" style="91" customWidth="1"/>
    <col min="149" max="149" width="2.125" style="91" customWidth="1"/>
    <col min="150" max="150" width="10.25" style="91" customWidth="1"/>
    <col min="151" max="151" width="2.125" style="91" customWidth="1"/>
    <col min="152" max="152" width="10.25" style="91" customWidth="1"/>
    <col min="153" max="153" width="2.125" style="91" customWidth="1"/>
    <col min="154" max="154" width="10.25" style="91" customWidth="1"/>
    <col min="155" max="155" width="2.125" style="91" customWidth="1"/>
    <col min="156" max="156" width="10.25" style="91" customWidth="1"/>
    <col min="157" max="157" width="2.125" style="91" customWidth="1"/>
    <col min="158" max="158" width="10.25" style="91" customWidth="1"/>
    <col min="159" max="159" width="2.125" style="91" customWidth="1"/>
    <col min="160" max="160" width="10.25" style="91" customWidth="1"/>
    <col min="161" max="161" width="2.125" style="91" customWidth="1"/>
    <col min="162" max="162" width="10.25" style="91" customWidth="1"/>
    <col min="163" max="163" width="2.125" style="91" customWidth="1"/>
    <col min="164" max="164" width="10.25" style="91" customWidth="1"/>
    <col min="165" max="165" width="2.125" style="91" customWidth="1"/>
    <col min="166" max="166" width="10.25" style="91" customWidth="1"/>
    <col min="167" max="167" width="2.125" style="91" customWidth="1"/>
    <col min="168" max="168" width="10.125" style="91" customWidth="1"/>
    <col min="169" max="169" width="2.125" style="91" customWidth="1"/>
    <col min="170" max="170" width="10.25" style="91" customWidth="1"/>
    <col min="171" max="171" width="2.125" style="91" customWidth="1"/>
    <col min="172" max="173" width="10.25" style="91" customWidth="1"/>
    <col min="174" max="174" width="2.625" style="41" customWidth="1"/>
    <col min="175" max="175" width="8.375" style="42" customWidth="1"/>
    <col min="176" max="176" width="2.625" style="43" customWidth="1"/>
    <col min="177" max="177" width="8.375" style="42" customWidth="1"/>
    <col min="178" max="16384" width="9" style="4"/>
  </cols>
  <sheetData>
    <row r="1" spans="1:177" ht="18" customHeight="1" x14ac:dyDescent="0.15">
      <c r="A1" s="35" t="s">
        <v>1101</v>
      </c>
      <c r="B1" s="3"/>
      <c r="C1" s="36"/>
      <c r="D1" s="37"/>
      <c r="E1" s="36"/>
      <c r="F1" s="37"/>
      <c r="G1" s="36"/>
      <c r="H1" s="37"/>
      <c r="I1" s="36"/>
      <c r="J1" s="37"/>
      <c r="K1" s="36"/>
      <c r="L1" s="37"/>
      <c r="M1" s="36"/>
      <c r="N1" s="37"/>
      <c r="O1" s="36"/>
      <c r="P1" s="37"/>
      <c r="Q1" s="36"/>
      <c r="R1" s="37"/>
      <c r="S1" s="36"/>
      <c r="T1" s="37"/>
      <c r="U1" s="36"/>
      <c r="V1" s="37"/>
      <c r="W1" s="36"/>
      <c r="X1" s="37"/>
      <c r="Y1" s="36"/>
      <c r="Z1" s="37"/>
      <c r="AA1" s="36"/>
      <c r="AB1" s="37"/>
      <c r="AC1" s="36"/>
      <c r="AD1" s="37"/>
      <c r="AE1" s="36"/>
      <c r="AF1" s="37"/>
      <c r="AG1" s="36"/>
      <c r="AH1" s="37"/>
      <c r="AI1" s="36"/>
      <c r="AJ1" s="37"/>
      <c r="AK1" s="36"/>
      <c r="AL1" s="37"/>
      <c r="AM1" s="36"/>
      <c r="AN1" s="37"/>
      <c r="AO1" s="36"/>
      <c r="AP1" s="37"/>
      <c r="AQ1" s="36"/>
      <c r="AR1" s="37"/>
      <c r="AS1" s="36"/>
      <c r="AT1" s="37"/>
      <c r="AU1" s="36"/>
      <c r="AV1" s="37"/>
      <c r="AW1" s="36"/>
      <c r="AX1" s="37"/>
      <c r="AY1" s="36"/>
      <c r="AZ1" s="37"/>
      <c r="BA1" s="36"/>
      <c r="BB1" s="37"/>
      <c r="BC1" s="36"/>
      <c r="BD1" s="37"/>
      <c r="BE1" s="36"/>
      <c r="BF1" s="37"/>
      <c r="BG1" s="36"/>
      <c r="BH1" s="37"/>
      <c r="BI1" s="36"/>
      <c r="BJ1" s="37"/>
      <c r="BK1" s="36"/>
      <c r="BL1" s="37"/>
      <c r="BM1" s="36"/>
      <c r="BN1" s="37"/>
      <c r="BO1" s="36"/>
      <c r="BP1" s="37"/>
      <c r="BQ1" s="36"/>
      <c r="BR1" s="37"/>
      <c r="BS1" s="36"/>
      <c r="BT1" s="37"/>
      <c r="BU1" s="36"/>
      <c r="BV1" s="37"/>
      <c r="BW1" s="36"/>
      <c r="BX1" s="37"/>
      <c r="BY1" s="36"/>
      <c r="BZ1" s="37"/>
      <c r="CA1" s="36"/>
      <c r="CB1" s="37"/>
      <c r="CC1" s="36"/>
      <c r="CD1" s="37"/>
      <c r="CE1" s="36"/>
      <c r="CF1" s="37"/>
      <c r="CG1" s="36"/>
      <c r="CH1" s="37"/>
      <c r="CI1" s="36"/>
      <c r="CJ1" s="37"/>
      <c r="CK1" s="36"/>
      <c r="CL1" s="37"/>
      <c r="CM1" s="36"/>
      <c r="CN1" s="37"/>
      <c r="CO1" s="36"/>
      <c r="CP1" s="37"/>
      <c r="CQ1" s="36"/>
      <c r="CR1" s="37"/>
      <c r="CS1" s="36"/>
      <c r="CT1" s="37"/>
      <c r="CU1" s="36"/>
      <c r="CV1" s="37"/>
      <c r="CW1" s="36"/>
      <c r="CX1" s="37"/>
      <c r="CY1" s="36"/>
      <c r="CZ1" s="37"/>
      <c r="DA1" s="36"/>
      <c r="DB1" s="37"/>
      <c r="DC1" s="36"/>
      <c r="DD1" s="37"/>
      <c r="DE1" s="36"/>
      <c r="DF1" s="37"/>
      <c r="DG1" s="36"/>
      <c r="DH1" s="37"/>
      <c r="DI1" s="36"/>
      <c r="DJ1" s="37"/>
      <c r="DK1" s="36"/>
      <c r="DL1" s="37"/>
      <c r="DM1" s="36"/>
      <c r="DN1" s="37"/>
      <c r="DO1" s="36"/>
      <c r="DP1" s="37"/>
      <c r="DQ1" s="36"/>
      <c r="DR1" s="37"/>
      <c r="DS1" s="36"/>
      <c r="DT1" s="37"/>
      <c r="DU1" s="36"/>
      <c r="DV1" s="37"/>
      <c r="DW1" s="36"/>
      <c r="DX1" s="37"/>
      <c r="DY1" s="36"/>
      <c r="DZ1" s="37"/>
      <c r="EA1" s="36"/>
      <c r="EB1" s="37"/>
      <c r="EC1" s="36"/>
      <c r="ED1" s="37"/>
      <c r="EE1" s="36"/>
      <c r="EF1" s="37"/>
      <c r="EG1" s="36"/>
      <c r="EH1" s="37"/>
      <c r="EI1" s="36"/>
      <c r="EJ1" s="37"/>
      <c r="EK1" s="36"/>
      <c r="EL1" s="37"/>
      <c r="EM1" s="36"/>
      <c r="EN1" s="37"/>
      <c r="EO1" s="36"/>
      <c r="EP1" s="37"/>
      <c r="EQ1" s="36"/>
      <c r="ER1" s="37"/>
      <c r="ES1" s="36"/>
      <c r="ET1" s="37"/>
      <c r="EU1" s="36"/>
      <c r="EV1" s="37"/>
      <c r="EW1" s="36"/>
      <c r="EX1" s="37"/>
      <c r="EY1" s="36"/>
      <c r="EZ1" s="37"/>
      <c r="FA1" s="36"/>
      <c r="FB1" s="37"/>
      <c r="FC1" s="36"/>
      <c r="FD1" s="37"/>
      <c r="FE1" s="36"/>
      <c r="FF1" s="37"/>
      <c r="FG1" s="36"/>
      <c r="FH1" s="37"/>
      <c r="FI1" s="36"/>
      <c r="FJ1" s="37"/>
      <c r="FK1" s="36"/>
      <c r="FL1" s="37"/>
      <c r="FM1" s="36"/>
      <c r="FN1" s="37"/>
      <c r="FO1" s="36"/>
      <c r="FP1" s="37"/>
      <c r="FQ1" s="37"/>
      <c r="FR1" s="38"/>
      <c r="FS1" s="4"/>
      <c r="FT1" s="4"/>
      <c r="FU1" s="4"/>
    </row>
    <row r="2" spans="1:177" ht="16.5" customHeight="1" x14ac:dyDescent="0.2">
      <c r="A2" s="39" t="s">
        <v>364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</row>
    <row r="3" spans="1:177" s="3" customFormat="1" ht="15" customHeight="1" x14ac:dyDescent="0.15">
      <c r="A3" s="577" t="s">
        <v>68</v>
      </c>
      <c r="B3" s="578"/>
      <c r="C3" s="617">
        <v>1</v>
      </c>
      <c r="D3" s="618"/>
      <c r="E3" s="617">
        <v>2</v>
      </c>
      <c r="F3" s="618"/>
      <c r="G3" s="617">
        <v>3</v>
      </c>
      <c r="H3" s="618"/>
      <c r="I3" s="617">
        <v>4</v>
      </c>
      <c r="J3" s="618"/>
      <c r="K3" s="617">
        <v>5</v>
      </c>
      <c r="L3" s="618"/>
      <c r="M3" s="617">
        <v>6</v>
      </c>
      <c r="N3" s="618"/>
      <c r="O3" s="617">
        <v>7</v>
      </c>
      <c r="P3" s="618"/>
      <c r="Q3" s="617">
        <v>8</v>
      </c>
      <c r="R3" s="618"/>
      <c r="S3" s="617">
        <v>9</v>
      </c>
      <c r="T3" s="618"/>
      <c r="U3" s="617">
        <v>10</v>
      </c>
      <c r="V3" s="618"/>
      <c r="W3" s="617">
        <v>11</v>
      </c>
      <c r="X3" s="618"/>
      <c r="Y3" s="617">
        <v>12</v>
      </c>
      <c r="Z3" s="618"/>
      <c r="AA3" s="617">
        <v>13</v>
      </c>
      <c r="AB3" s="618"/>
      <c r="AC3" s="617">
        <v>14</v>
      </c>
      <c r="AD3" s="618"/>
      <c r="AE3" s="617">
        <v>15</v>
      </c>
      <c r="AF3" s="618"/>
      <c r="AG3" s="617">
        <v>16</v>
      </c>
      <c r="AH3" s="618"/>
      <c r="AI3" s="617">
        <v>17</v>
      </c>
      <c r="AJ3" s="618"/>
      <c r="AK3" s="617">
        <v>18</v>
      </c>
      <c r="AL3" s="618"/>
      <c r="AM3" s="617">
        <v>19</v>
      </c>
      <c r="AN3" s="618"/>
      <c r="AO3" s="617">
        <v>20</v>
      </c>
      <c r="AP3" s="618"/>
      <c r="AQ3" s="617">
        <v>21</v>
      </c>
      <c r="AR3" s="618"/>
      <c r="AS3" s="617">
        <v>22</v>
      </c>
      <c r="AT3" s="618"/>
      <c r="AU3" s="617">
        <v>23</v>
      </c>
      <c r="AV3" s="618"/>
      <c r="AW3" s="617">
        <v>24</v>
      </c>
      <c r="AX3" s="618"/>
      <c r="AY3" s="617">
        <v>25</v>
      </c>
      <c r="AZ3" s="618"/>
      <c r="BA3" s="617">
        <v>26</v>
      </c>
      <c r="BB3" s="618"/>
      <c r="BC3" s="617">
        <v>27</v>
      </c>
      <c r="BD3" s="618"/>
      <c r="BE3" s="617">
        <v>28</v>
      </c>
      <c r="BF3" s="618"/>
      <c r="BG3" s="617">
        <v>29</v>
      </c>
      <c r="BH3" s="618"/>
      <c r="BI3" s="617">
        <v>30</v>
      </c>
      <c r="BJ3" s="618"/>
      <c r="BK3" s="617">
        <v>31</v>
      </c>
      <c r="BL3" s="618"/>
      <c r="BM3" s="617">
        <v>32</v>
      </c>
      <c r="BN3" s="618"/>
      <c r="BO3" s="617">
        <v>33</v>
      </c>
      <c r="BP3" s="618"/>
      <c r="BQ3" s="617">
        <v>34</v>
      </c>
      <c r="BR3" s="618"/>
      <c r="BS3" s="617">
        <v>35</v>
      </c>
      <c r="BT3" s="618"/>
      <c r="BU3" s="617">
        <v>36</v>
      </c>
      <c r="BV3" s="618"/>
      <c r="BW3" s="617">
        <v>37</v>
      </c>
      <c r="BX3" s="618"/>
      <c r="BY3" s="617">
        <v>38</v>
      </c>
      <c r="BZ3" s="618"/>
      <c r="CA3" s="617">
        <v>39</v>
      </c>
      <c r="CB3" s="618"/>
      <c r="CC3" s="617">
        <v>40</v>
      </c>
      <c r="CD3" s="618"/>
      <c r="CE3" s="617">
        <v>41</v>
      </c>
      <c r="CF3" s="618"/>
      <c r="CG3" s="617">
        <v>42</v>
      </c>
      <c r="CH3" s="618"/>
      <c r="CI3" s="617">
        <v>43</v>
      </c>
      <c r="CJ3" s="618"/>
      <c r="CK3" s="617">
        <v>44</v>
      </c>
      <c r="CL3" s="618"/>
      <c r="CM3" s="617">
        <v>45</v>
      </c>
      <c r="CN3" s="618"/>
      <c r="CO3" s="617">
        <v>46</v>
      </c>
      <c r="CP3" s="618"/>
      <c r="CQ3" s="617">
        <v>47</v>
      </c>
      <c r="CR3" s="618"/>
      <c r="CS3" s="617">
        <v>48</v>
      </c>
      <c r="CT3" s="618"/>
      <c r="CU3" s="617">
        <v>49</v>
      </c>
      <c r="CV3" s="618"/>
      <c r="CW3" s="617">
        <v>50</v>
      </c>
      <c r="CX3" s="618"/>
      <c r="CY3" s="617">
        <v>51</v>
      </c>
      <c r="CZ3" s="618"/>
      <c r="DA3" s="617">
        <v>52</v>
      </c>
      <c r="DB3" s="618"/>
      <c r="DC3" s="617">
        <v>53</v>
      </c>
      <c r="DD3" s="618"/>
      <c r="DE3" s="617">
        <v>54</v>
      </c>
      <c r="DF3" s="618"/>
      <c r="DG3" s="619">
        <v>55</v>
      </c>
      <c r="DH3" s="620"/>
      <c r="DI3" s="617">
        <v>56</v>
      </c>
      <c r="DJ3" s="618"/>
      <c r="DK3" s="617">
        <v>57</v>
      </c>
      <c r="DL3" s="618"/>
      <c r="DM3" s="617">
        <v>58</v>
      </c>
      <c r="DN3" s="618"/>
      <c r="DO3" s="617">
        <v>59</v>
      </c>
      <c r="DP3" s="618"/>
      <c r="DQ3" s="617">
        <v>60</v>
      </c>
      <c r="DR3" s="618"/>
      <c r="DS3" s="617">
        <v>61</v>
      </c>
      <c r="DT3" s="618"/>
      <c r="DU3" s="617">
        <v>62</v>
      </c>
      <c r="DV3" s="618"/>
      <c r="DW3" s="617">
        <v>63</v>
      </c>
      <c r="DX3" s="618"/>
      <c r="DY3" s="617">
        <v>64</v>
      </c>
      <c r="DZ3" s="618"/>
      <c r="EA3" s="617">
        <v>65</v>
      </c>
      <c r="EB3" s="618"/>
      <c r="EC3" s="617">
        <v>66</v>
      </c>
      <c r="ED3" s="618"/>
      <c r="EE3" s="617">
        <v>67</v>
      </c>
      <c r="EF3" s="618"/>
      <c r="EG3" s="617">
        <v>68</v>
      </c>
      <c r="EH3" s="618"/>
      <c r="EI3" s="617">
        <v>69</v>
      </c>
      <c r="EJ3" s="618"/>
      <c r="EK3" s="617">
        <v>70</v>
      </c>
      <c r="EL3" s="618"/>
      <c r="EM3" s="617">
        <v>71</v>
      </c>
      <c r="EN3" s="618"/>
      <c r="EO3" s="617">
        <v>72</v>
      </c>
      <c r="EP3" s="618"/>
      <c r="EQ3" s="617">
        <v>73</v>
      </c>
      <c r="ER3" s="618"/>
      <c r="ES3" s="617">
        <v>74</v>
      </c>
      <c r="ET3" s="618"/>
      <c r="EU3" s="617">
        <v>75</v>
      </c>
      <c r="EV3" s="618"/>
      <c r="EW3" s="617">
        <v>76</v>
      </c>
      <c r="EX3" s="618"/>
      <c r="EY3" s="617">
        <v>77</v>
      </c>
      <c r="EZ3" s="618"/>
      <c r="FA3" s="617">
        <v>78</v>
      </c>
      <c r="FB3" s="618"/>
      <c r="FC3" s="617">
        <v>79</v>
      </c>
      <c r="FD3" s="618"/>
      <c r="FE3" s="617">
        <v>80</v>
      </c>
      <c r="FF3" s="618"/>
      <c r="FG3" s="617">
        <v>81</v>
      </c>
      <c r="FH3" s="618"/>
      <c r="FI3" s="617">
        <v>82</v>
      </c>
      <c r="FJ3" s="618"/>
      <c r="FK3" s="617">
        <v>83</v>
      </c>
      <c r="FL3" s="618"/>
      <c r="FM3" s="617">
        <v>84</v>
      </c>
      <c r="FN3" s="618"/>
      <c r="FO3" s="617">
        <v>85</v>
      </c>
      <c r="FP3" s="618"/>
      <c r="FQ3" s="2"/>
    </row>
    <row r="4" spans="1:177" s="3" customFormat="1" ht="15" customHeight="1" x14ac:dyDescent="0.15">
      <c r="A4" s="546" t="s">
        <v>67</v>
      </c>
      <c r="B4" s="547"/>
      <c r="C4" s="585" t="s">
        <v>62</v>
      </c>
      <c r="D4" s="586"/>
      <c r="E4" s="585" t="s">
        <v>62</v>
      </c>
      <c r="F4" s="586"/>
      <c r="G4" s="585" t="s">
        <v>62</v>
      </c>
      <c r="H4" s="586"/>
      <c r="I4" s="585" t="s">
        <v>62</v>
      </c>
      <c r="J4" s="586"/>
      <c r="K4" s="585" t="s">
        <v>62</v>
      </c>
      <c r="L4" s="586"/>
      <c r="M4" s="585" t="s">
        <v>62</v>
      </c>
      <c r="N4" s="586"/>
      <c r="O4" s="585" t="s">
        <v>62</v>
      </c>
      <c r="P4" s="586"/>
      <c r="Q4" s="585" t="s">
        <v>62</v>
      </c>
      <c r="R4" s="586"/>
      <c r="S4" s="585" t="s">
        <v>62</v>
      </c>
      <c r="T4" s="586"/>
      <c r="U4" s="585" t="s">
        <v>62</v>
      </c>
      <c r="V4" s="586"/>
      <c r="W4" s="585" t="s">
        <v>62</v>
      </c>
      <c r="X4" s="586"/>
      <c r="Y4" s="585" t="s">
        <v>62</v>
      </c>
      <c r="Z4" s="586"/>
      <c r="AA4" s="585" t="s">
        <v>62</v>
      </c>
      <c r="AB4" s="586"/>
      <c r="AC4" s="585" t="s">
        <v>62</v>
      </c>
      <c r="AD4" s="586"/>
      <c r="AE4" s="585" t="s">
        <v>62</v>
      </c>
      <c r="AF4" s="586"/>
      <c r="AG4" s="585" t="s">
        <v>62</v>
      </c>
      <c r="AH4" s="586"/>
      <c r="AI4" s="585" t="s">
        <v>62</v>
      </c>
      <c r="AJ4" s="586"/>
      <c r="AK4" s="585" t="s">
        <v>62</v>
      </c>
      <c r="AL4" s="586"/>
      <c r="AM4" s="585" t="s">
        <v>62</v>
      </c>
      <c r="AN4" s="586"/>
      <c r="AO4" s="585" t="s">
        <v>62</v>
      </c>
      <c r="AP4" s="586"/>
      <c r="AQ4" s="585" t="s">
        <v>62</v>
      </c>
      <c r="AR4" s="586"/>
      <c r="AS4" s="585" t="s">
        <v>62</v>
      </c>
      <c r="AT4" s="586"/>
      <c r="AU4" s="585" t="s">
        <v>62</v>
      </c>
      <c r="AV4" s="586"/>
      <c r="AW4" s="585" t="s">
        <v>62</v>
      </c>
      <c r="AX4" s="586"/>
      <c r="AY4" s="585" t="s">
        <v>62</v>
      </c>
      <c r="AZ4" s="586"/>
      <c r="BA4" s="585" t="s">
        <v>62</v>
      </c>
      <c r="BB4" s="586"/>
      <c r="BC4" s="585" t="s">
        <v>62</v>
      </c>
      <c r="BD4" s="586"/>
      <c r="BE4" s="557" t="s">
        <v>66</v>
      </c>
      <c r="BF4" s="559"/>
      <c r="BG4" s="557" t="s">
        <v>66</v>
      </c>
      <c r="BH4" s="559"/>
      <c r="BI4" s="557" t="s">
        <v>65</v>
      </c>
      <c r="BJ4" s="559"/>
      <c r="BK4" s="557" t="s">
        <v>65</v>
      </c>
      <c r="BL4" s="559"/>
      <c r="BM4" s="557" t="s">
        <v>65</v>
      </c>
      <c r="BN4" s="559"/>
      <c r="BO4" s="557" t="s">
        <v>65</v>
      </c>
      <c r="BP4" s="559"/>
      <c r="BQ4" s="557" t="s">
        <v>65</v>
      </c>
      <c r="BR4" s="559"/>
      <c r="BS4" s="621" t="s">
        <v>52</v>
      </c>
      <c r="BT4" s="548"/>
      <c r="BU4" s="557" t="s">
        <v>64</v>
      </c>
      <c r="BV4" s="559"/>
      <c r="BW4" s="557" t="s">
        <v>64</v>
      </c>
      <c r="BX4" s="559"/>
      <c r="BY4" s="545" t="s">
        <v>58</v>
      </c>
      <c r="BZ4" s="544"/>
      <c r="CA4" s="557" t="s">
        <v>64</v>
      </c>
      <c r="CB4" s="559"/>
      <c r="CC4" s="557" t="s">
        <v>64</v>
      </c>
      <c r="CD4" s="559"/>
      <c r="CE4" s="557" t="s">
        <v>64</v>
      </c>
      <c r="CF4" s="559"/>
      <c r="CG4" s="557" t="s">
        <v>64</v>
      </c>
      <c r="CH4" s="559"/>
      <c r="CI4" s="557" t="s">
        <v>209</v>
      </c>
      <c r="CJ4" s="559"/>
      <c r="CK4" s="557" t="s">
        <v>49</v>
      </c>
      <c r="CL4" s="559"/>
      <c r="CM4" s="557" t="s">
        <v>49</v>
      </c>
      <c r="CN4" s="559"/>
      <c r="CO4" s="557" t="s">
        <v>49</v>
      </c>
      <c r="CP4" s="559"/>
      <c r="CQ4" s="557" t="s">
        <v>49</v>
      </c>
      <c r="CR4" s="559"/>
      <c r="CS4" s="557" t="s">
        <v>49</v>
      </c>
      <c r="CT4" s="559"/>
      <c r="CU4" s="557" t="s">
        <v>49</v>
      </c>
      <c r="CV4" s="559"/>
      <c r="CW4" s="557" t="s">
        <v>49</v>
      </c>
      <c r="CX4" s="559"/>
      <c r="CY4" s="557" t="s">
        <v>49</v>
      </c>
      <c r="CZ4" s="559"/>
      <c r="DA4" s="557" t="s">
        <v>49</v>
      </c>
      <c r="DB4" s="559"/>
      <c r="DC4" s="557" t="s">
        <v>213</v>
      </c>
      <c r="DD4" s="559"/>
      <c r="DE4" s="557" t="s">
        <v>64</v>
      </c>
      <c r="DF4" s="559"/>
      <c r="DG4" s="557" t="s">
        <v>64</v>
      </c>
      <c r="DH4" s="559"/>
      <c r="DI4" s="557" t="s">
        <v>64</v>
      </c>
      <c r="DJ4" s="559"/>
      <c r="DK4" s="557" t="s">
        <v>64</v>
      </c>
      <c r="DL4" s="559"/>
      <c r="DM4" s="557" t="s">
        <v>64</v>
      </c>
      <c r="DN4" s="559"/>
      <c r="DO4" s="557" t="s">
        <v>64</v>
      </c>
      <c r="DP4" s="559"/>
      <c r="DQ4" s="557" t="s">
        <v>64</v>
      </c>
      <c r="DR4" s="559"/>
      <c r="DS4" s="557" t="s">
        <v>64</v>
      </c>
      <c r="DT4" s="559"/>
      <c r="DU4" s="557" t="s">
        <v>64</v>
      </c>
      <c r="DV4" s="559"/>
      <c r="DW4" s="557" t="s">
        <v>64</v>
      </c>
      <c r="DX4" s="559"/>
      <c r="DY4" s="557" t="s">
        <v>64</v>
      </c>
      <c r="DZ4" s="559"/>
      <c r="EA4" s="557" t="s">
        <v>64</v>
      </c>
      <c r="EB4" s="559"/>
      <c r="EC4" s="557" t="s">
        <v>64</v>
      </c>
      <c r="ED4" s="559"/>
      <c r="EE4" s="557" t="s">
        <v>64</v>
      </c>
      <c r="EF4" s="559"/>
      <c r="EG4" s="557" t="s">
        <v>64</v>
      </c>
      <c r="EH4" s="559"/>
      <c r="EI4" s="557" t="s">
        <v>64</v>
      </c>
      <c r="EJ4" s="559"/>
      <c r="EK4" s="557" t="s">
        <v>64</v>
      </c>
      <c r="EL4" s="559"/>
      <c r="EM4" s="557" t="s">
        <v>64</v>
      </c>
      <c r="EN4" s="559"/>
      <c r="EO4" s="557" t="s">
        <v>64</v>
      </c>
      <c r="EP4" s="559"/>
      <c r="EQ4" s="557" t="s">
        <v>64</v>
      </c>
      <c r="ER4" s="559"/>
      <c r="ES4" s="557" t="s">
        <v>64</v>
      </c>
      <c r="ET4" s="559"/>
      <c r="EU4" s="557" t="s">
        <v>64</v>
      </c>
      <c r="EV4" s="559"/>
      <c r="EW4" s="557" t="s">
        <v>64</v>
      </c>
      <c r="EX4" s="559"/>
      <c r="EY4" s="557" t="s">
        <v>64</v>
      </c>
      <c r="EZ4" s="559"/>
      <c r="FA4" s="557" t="s">
        <v>64</v>
      </c>
      <c r="FB4" s="559"/>
      <c r="FC4" s="557" t="s">
        <v>64</v>
      </c>
      <c r="FD4" s="559"/>
      <c r="FE4" s="557" t="s">
        <v>64</v>
      </c>
      <c r="FF4" s="559"/>
      <c r="FG4" s="557" t="s">
        <v>64</v>
      </c>
      <c r="FH4" s="559"/>
      <c r="FI4" s="557" t="s">
        <v>64</v>
      </c>
      <c r="FJ4" s="559"/>
      <c r="FK4" s="557" t="s">
        <v>64</v>
      </c>
      <c r="FL4" s="559"/>
      <c r="FM4" s="557" t="s">
        <v>64</v>
      </c>
      <c r="FN4" s="559"/>
      <c r="FO4" s="557" t="s">
        <v>64</v>
      </c>
      <c r="FP4" s="559"/>
      <c r="FQ4" s="44"/>
    </row>
    <row r="5" spans="1:177" s="3" customFormat="1" ht="15" customHeight="1" x14ac:dyDescent="0.15">
      <c r="A5" s="562" t="s">
        <v>63</v>
      </c>
      <c r="B5" s="563"/>
      <c r="C5" s="622" t="s">
        <v>62</v>
      </c>
      <c r="D5" s="623"/>
      <c r="E5" s="622" t="s">
        <v>62</v>
      </c>
      <c r="F5" s="623"/>
      <c r="G5" s="622" t="s">
        <v>62</v>
      </c>
      <c r="H5" s="623"/>
      <c r="I5" s="622" t="s">
        <v>62</v>
      </c>
      <c r="J5" s="623"/>
      <c r="K5" s="622" t="s">
        <v>62</v>
      </c>
      <c r="L5" s="623"/>
      <c r="M5" s="622" t="s">
        <v>62</v>
      </c>
      <c r="N5" s="623"/>
      <c r="O5" s="622" t="s">
        <v>62</v>
      </c>
      <c r="P5" s="623"/>
      <c r="Q5" s="622" t="s">
        <v>62</v>
      </c>
      <c r="R5" s="623"/>
      <c r="S5" s="622" t="s">
        <v>62</v>
      </c>
      <c r="T5" s="623"/>
      <c r="U5" s="622" t="s">
        <v>62</v>
      </c>
      <c r="V5" s="623"/>
      <c r="W5" s="622" t="s">
        <v>62</v>
      </c>
      <c r="X5" s="623"/>
      <c r="Y5" s="622" t="s">
        <v>62</v>
      </c>
      <c r="Z5" s="623"/>
      <c r="AA5" s="622" t="s">
        <v>62</v>
      </c>
      <c r="AB5" s="623"/>
      <c r="AC5" s="622" t="s">
        <v>62</v>
      </c>
      <c r="AD5" s="623"/>
      <c r="AE5" s="622" t="s">
        <v>62</v>
      </c>
      <c r="AF5" s="623"/>
      <c r="AG5" s="622" t="s">
        <v>62</v>
      </c>
      <c r="AH5" s="623"/>
      <c r="AI5" s="622" t="s">
        <v>62</v>
      </c>
      <c r="AJ5" s="623"/>
      <c r="AK5" s="622" t="s">
        <v>62</v>
      </c>
      <c r="AL5" s="623"/>
      <c r="AM5" s="622" t="s">
        <v>62</v>
      </c>
      <c r="AN5" s="623"/>
      <c r="AO5" s="622" t="s">
        <v>62</v>
      </c>
      <c r="AP5" s="623"/>
      <c r="AQ5" s="622" t="s">
        <v>62</v>
      </c>
      <c r="AR5" s="623"/>
      <c r="AS5" s="622" t="s">
        <v>62</v>
      </c>
      <c r="AT5" s="623"/>
      <c r="AU5" s="622" t="s">
        <v>62</v>
      </c>
      <c r="AV5" s="623"/>
      <c r="AW5" s="622" t="s">
        <v>62</v>
      </c>
      <c r="AX5" s="623"/>
      <c r="AY5" s="622" t="s">
        <v>62</v>
      </c>
      <c r="AZ5" s="623"/>
      <c r="BA5" s="622" t="s">
        <v>62</v>
      </c>
      <c r="BB5" s="623"/>
      <c r="BC5" s="622" t="s">
        <v>62</v>
      </c>
      <c r="BD5" s="623"/>
      <c r="BE5" s="549" t="s">
        <v>61</v>
      </c>
      <c r="BF5" s="551"/>
      <c r="BG5" s="549" t="s">
        <v>61</v>
      </c>
      <c r="BH5" s="551"/>
      <c r="BI5" s="549" t="s">
        <v>60</v>
      </c>
      <c r="BJ5" s="551"/>
      <c r="BK5" s="549" t="s">
        <v>60</v>
      </c>
      <c r="BL5" s="551"/>
      <c r="BM5" s="549" t="s">
        <v>60</v>
      </c>
      <c r="BN5" s="551"/>
      <c r="BO5" s="549" t="s">
        <v>60</v>
      </c>
      <c r="BP5" s="551"/>
      <c r="BQ5" s="549" t="s">
        <v>60</v>
      </c>
      <c r="BR5" s="551"/>
      <c r="BS5" s="549" t="s">
        <v>59</v>
      </c>
      <c r="BT5" s="551"/>
      <c r="BU5" s="549" t="s">
        <v>57</v>
      </c>
      <c r="BV5" s="551"/>
      <c r="BW5" s="549" t="s">
        <v>57</v>
      </c>
      <c r="BX5" s="551"/>
      <c r="BY5" s="549" t="s">
        <v>58</v>
      </c>
      <c r="BZ5" s="551"/>
      <c r="CA5" s="549" t="s">
        <v>57</v>
      </c>
      <c r="CB5" s="551"/>
      <c r="CC5" s="549" t="s">
        <v>57</v>
      </c>
      <c r="CD5" s="551"/>
      <c r="CE5" s="549" t="s">
        <v>57</v>
      </c>
      <c r="CF5" s="551"/>
      <c r="CG5" s="549" t="s">
        <v>57</v>
      </c>
      <c r="CH5" s="551"/>
      <c r="CI5" s="549" t="s">
        <v>209</v>
      </c>
      <c r="CJ5" s="551"/>
      <c r="CK5" s="549" t="s">
        <v>49</v>
      </c>
      <c r="CL5" s="551"/>
      <c r="CM5" s="549" t="s">
        <v>49</v>
      </c>
      <c r="CN5" s="551"/>
      <c r="CO5" s="549" t="s">
        <v>49</v>
      </c>
      <c r="CP5" s="551"/>
      <c r="CQ5" s="549" t="s">
        <v>49</v>
      </c>
      <c r="CR5" s="551"/>
      <c r="CS5" s="549" t="s">
        <v>49</v>
      </c>
      <c r="CT5" s="551"/>
      <c r="CU5" s="549" t="s">
        <v>49</v>
      </c>
      <c r="CV5" s="551"/>
      <c r="CW5" s="549" t="s">
        <v>49</v>
      </c>
      <c r="CX5" s="551"/>
      <c r="CY5" s="549" t="s">
        <v>49</v>
      </c>
      <c r="CZ5" s="551"/>
      <c r="DA5" s="549" t="s">
        <v>49</v>
      </c>
      <c r="DB5" s="551"/>
      <c r="DC5" s="549" t="s">
        <v>57</v>
      </c>
      <c r="DD5" s="551"/>
      <c r="DE5" s="549" t="s">
        <v>57</v>
      </c>
      <c r="DF5" s="551"/>
      <c r="DG5" s="549" t="s">
        <v>57</v>
      </c>
      <c r="DH5" s="551"/>
      <c r="DI5" s="549" t="s">
        <v>57</v>
      </c>
      <c r="DJ5" s="551"/>
      <c r="DK5" s="549" t="s">
        <v>57</v>
      </c>
      <c r="DL5" s="551"/>
      <c r="DM5" s="549" t="s">
        <v>57</v>
      </c>
      <c r="DN5" s="551"/>
      <c r="DO5" s="549" t="s">
        <v>57</v>
      </c>
      <c r="DP5" s="551"/>
      <c r="DQ5" s="549" t="s">
        <v>57</v>
      </c>
      <c r="DR5" s="551"/>
      <c r="DS5" s="549" t="s">
        <v>57</v>
      </c>
      <c r="DT5" s="551"/>
      <c r="DU5" s="549" t="s">
        <v>57</v>
      </c>
      <c r="DV5" s="551"/>
      <c r="DW5" s="549" t="s">
        <v>57</v>
      </c>
      <c r="DX5" s="551"/>
      <c r="DY5" s="549" t="s">
        <v>57</v>
      </c>
      <c r="DZ5" s="551"/>
      <c r="EA5" s="549" t="s">
        <v>57</v>
      </c>
      <c r="EB5" s="551"/>
      <c r="EC5" s="549" t="s">
        <v>57</v>
      </c>
      <c r="ED5" s="551"/>
      <c r="EE5" s="549" t="s">
        <v>57</v>
      </c>
      <c r="EF5" s="551"/>
      <c r="EG5" s="549" t="s">
        <v>57</v>
      </c>
      <c r="EH5" s="551"/>
      <c r="EI5" s="549" t="s">
        <v>57</v>
      </c>
      <c r="EJ5" s="551"/>
      <c r="EK5" s="549" t="s">
        <v>57</v>
      </c>
      <c r="EL5" s="551"/>
      <c r="EM5" s="549" t="s">
        <v>57</v>
      </c>
      <c r="EN5" s="551"/>
      <c r="EO5" s="549" t="s">
        <v>57</v>
      </c>
      <c r="EP5" s="551"/>
      <c r="EQ5" s="549" t="s">
        <v>57</v>
      </c>
      <c r="ER5" s="551"/>
      <c r="ES5" s="549" t="s">
        <v>57</v>
      </c>
      <c r="ET5" s="551"/>
      <c r="EU5" s="549" t="s">
        <v>57</v>
      </c>
      <c r="EV5" s="551"/>
      <c r="EW5" s="549" t="s">
        <v>57</v>
      </c>
      <c r="EX5" s="551"/>
      <c r="EY5" s="549" t="s">
        <v>57</v>
      </c>
      <c r="EZ5" s="551"/>
      <c r="FA5" s="549" t="s">
        <v>57</v>
      </c>
      <c r="FB5" s="551"/>
      <c r="FC5" s="549" t="s">
        <v>57</v>
      </c>
      <c r="FD5" s="551"/>
      <c r="FE5" s="549" t="s">
        <v>57</v>
      </c>
      <c r="FF5" s="551"/>
      <c r="FG5" s="549" t="s">
        <v>57</v>
      </c>
      <c r="FH5" s="551"/>
      <c r="FI5" s="549" t="s">
        <v>57</v>
      </c>
      <c r="FJ5" s="551"/>
      <c r="FK5" s="549" t="s">
        <v>57</v>
      </c>
      <c r="FL5" s="551"/>
      <c r="FM5" s="549" t="s">
        <v>57</v>
      </c>
      <c r="FN5" s="551"/>
      <c r="FO5" s="549" t="s">
        <v>57</v>
      </c>
      <c r="FP5" s="551"/>
      <c r="FQ5" s="2"/>
    </row>
    <row r="6" spans="1:177" s="3" customFormat="1" ht="15" customHeight="1" x14ac:dyDescent="0.15">
      <c r="A6" s="546" t="s">
        <v>56</v>
      </c>
      <c r="B6" s="547"/>
      <c r="C6" s="621" t="s">
        <v>55</v>
      </c>
      <c r="D6" s="548"/>
      <c r="E6" s="621" t="s">
        <v>55</v>
      </c>
      <c r="F6" s="548"/>
      <c r="G6" s="621" t="s">
        <v>55</v>
      </c>
      <c r="H6" s="548"/>
      <c r="I6" s="621" t="s">
        <v>55</v>
      </c>
      <c r="J6" s="548"/>
      <c r="K6" s="621" t="s">
        <v>55</v>
      </c>
      <c r="L6" s="548"/>
      <c r="M6" s="621" t="s">
        <v>55</v>
      </c>
      <c r="N6" s="548"/>
      <c r="O6" s="621" t="s">
        <v>55</v>
      </c>
      <c r="P6" s="548"/>
      <c r="Q6" s="621" t="s">
        <v>55</v>
      </c>
      <c r="R6" s="548"/>
      <c r="S6" s="621" t="s">
        <v>55</v>
      </c>
      <c r="T6" s="548"/>
      <c r="U6" s="621" t="s">
        <v>55</v>
      </c>
      <c r="V6" s="548"/>
      <c r="W6" s="621" t="s">
        <v>55</v>
      </c>
      <c r="X6" s="548"/>
      <c r="Y6" s="621" t="s">
        <v>55</v>
      </c>
      <c r="Z6" s="548"/>
      <c r="AA6" s="621" t="s">
        <v>55</v>
      </c>
      <c r="AB6" s="548"/>
      <c r="AC6" s="621" t="s">
        <v>55</v>
      </c>
      <c r="AD6" s="548"/>
      <c r="AE6" s="621" t="s">
        <v>55</v>
      </c>
      <c r="AF6" s="548"/>
      <c r="AG6" s="621" t="s">
        <v>55</v>
      </c>
      <c r="AH6" s="548"/>
      <c r="AI6" s="621" t="s">
        <v>55</v>
      </c>
      <c r="AJ6" s="548"/>
      <c r="AK6" s="621" t="s">
        <v>55</v>
      </c>
      <c r="AL6" s="548"/>
      <c r="AM6" s="621" t="s">
        <v>55</v>
      </c>
      <c r="AN6" s="548"/>
      <c r="AO6" s="621" t="s">
        <v>55</v>
      </c>
      <c r="AP6" s="548"/>
      <c r="AQ6" s="621" t="s">
        <v>55</v>
      </c>
      <c r="AR6" s="548"/>
      <c r="AS6" s="621" t="s">
        <v>55</v>
      </c>
      <c r="AT6" s="548"/>
      <c r="AU6" s="621" t="s">
        <v>55</v>
      </c>
      <c r="AV6" s="548"/>
      <c r="AW6" s="621" t="s">
        <v>55</v>
      </c>
      <c r="AX6" s="548"/>
      <c r="AY6" s="621" t="s">
        <v>55</v>
      </c>
      <c r="AZ6" s="548"/>
      <c r="BA6" s="621" t="s">
        <v>55</v>
      </c>
      <c r="BB6" s="548"/>
      <c r="BC6" s="621" t="s">
        <v>55</v>
      </c>
      <c r="BD6" s="548"/>
      <c r="BE6" s="621" t="s">
        <v>54</v>
      </c>
      <c r="BF6" s="548"/>
      <c r="BG6" s="621" t="s">
        <v>54</v>
      </c>
      <c r="BH6" s="548"/>
      <c r="BI6" s="621" t="s">
        <v>53</v>
      </c>
      <c r="BJ6" s="548"/>
      <c r="BK6" s="621" t="s">
        <v>53</v>
      </c>
      <c r="BL6" s="548"/>
      <c r="BM6" s="621" t="s">
        <v>53</v>
      </c>
      <c r="BN6" s="548"/>
      <c r="BO6" s="621" t="s">
        <v>53</v>
      </c>
      <c r="BP6" s="548"/>
      <c r="BQ6" s="621" t="s">
        <v>53</v>
      </c>
      <c r="BR6" s="548"/>
      <c r="BS6" s="621" t="s">
        <v>52</v>
      </c>
      <c r="BT6" s="548"/>
      <c r="BU6" s="621" t="s">
        <v>51</v>
      </c>
      <c r="BV6" s="548"/>
      <c r="BW6" s="621" t="s">
        <v>51</v>
      </c>
      <c r="BX6" s="548"/>
      <c r="BY6" s="545" t="s">
        <v>58</v>
      </c>
      <c r="BZ6" s="544"/>
      <c r="CA6" s="621" t="s">
        <v>200</v>
      </c>
      <c r="CB6" s="548"/>
      <c r="CC6" s="624" t="s">
        <v>200</v>
      </c>
      <c r="CD6" s="548"/>
      <c r="CE6" s="621" t="s">
        <v>141</v>
      </c>
      <c r="CF6" s="548"/>
      <c r="CG6" s="621" t="s">
        <v>207</v>
      </c>
      <c r="CH6" s="548"/>
      <c r="CI6" s="621" t="s">
        <v>210</v>
      </c>
      <c r="CJ6" s="548"/>
      <c r="CK6" s="557" t="s">
        <v>49</v>
      </c>
      <c r="CL6" s="559"/>
      <c r="CM6" s="557" t="s">
        <v>49</v>
      </c>
      <c r="CN6" s="559"/>
      <c r="CO6" s="545" t="s">
        <v>50</v>
      </c>
      <c r="CP6" s="544"/>
      <c r="CQ6" s="545" t="s">
        <v>49</v>
      </c>
      <c r="CR6" s="544"/>
      <c r="CS6" s="545" t="s">
        <v>49</v>
      </c>
      <c r="CT6" s="544"/>
      <c r="CU6" s="545" t="s">
        <v>49</v>
      </c>
      <c r="CV6" s="544"/>
      <c r="CW6" s="545" t="s">
        <v>49</v>
      </c>
      <c r="CX6" s="544"/>
      <c r="CY6" s="545" t="s">
        <v>49</v>
      </c>
      <c r="CZ6" s="544"/>
      <c r="DA6" s="545" t="s">
        <v>49</v>
      </c>
      <c r="DB6" s="544"/>
      <c r="DC6" s="545" t="s">
        <v>214</v>
      </c>
      <c r="DD6" s="544"/>
      <c r="DE6" s="545" t="s">
        <v>48</v>
      </c>
      <c r="DF6" s="544"/>
      <c r="DG6" s="545" t="s">
        <v>48</v>
      </c>
      <c r="DH6" s="544"/>
      <c r="DI6" s="545" t="s">
        <v>225</v>
      </c>
      <c r="DJ6" s="544"/>
      <c r="DK6" s="545" t="s">
        <v>47</v>
      </c>
      <c r="DL6" s="544"/>
      <c r="DM6" s="545" t="s">
        <v>230</v>
      </c>
      <c r="DN6" s="544"/>
      <c r="DO6" s="545" t="s">
        <v>230</v>
      </c>
      <c r="DP6" s="544"/>
      <c r="DQ6" s="545" t="s">
        <v>145</v>
      </c>
      <c r="DR6" s="544"/>
      <c r="DS6" s="545" t="s">
        <v>46</v>
      </c>
      <c r="DT6" s="544"/>
      <c r="DU6" s="545" t="s">
        <v>241</v>
      </c>
      <c r="DV6" s="544"/>
      <c r="DW6" s="545" t="s">
        <v>241</v>
      </c>
      <c r="DX6" s="544"/>
      <c r="DY6" s="545" t="s">
        <v>249</v>
      </c>
      <c r="DZ6" s="544"/>
      <c r="EA6" s="545" t="s">
        <v>253</v>
      </c>
      <c r="EB6" s="544"/>
      <c r="EC6" s="545" t="s">
        <v>146</v>
      </c>
      <c r="ED6" s="544"/>
      <c r="EE6" s="545" t="s">
        <v>259</v>
      </c>
      <c r="EF6" s="544"/>
      <c r="EG6" s="545" t="s">
        <v>262</v>
      </c>
      <c r="EH6" s="544"/>
      <c r="EI6" s="545" t="s">
        <v>265</v>
      </c>
      <c r="EJ6" s="544"/>
      <c r="EK6" s="545" t="s">
        <v>265</v>
      </c>
      <c r="EL6" s="544"/>
      <c r="EM6" s="545" t="s">
        <v>362</v>
      </c>
      <c r="EN6" s="544"/>
      <c r="EO6" s="545" t="s">
        <v>273</v>
      </c>
      <c r="EP6" s="544"/>
      <c r="EQ6" s="545" t="s">
        <v>273</v>
      </c>
      <c r="ER6" s="544"/>
      <c r="ES6" s="545" t="s">
        <v>278</v>
      </c>
      <c r="ET6" s="544"/>
      <c r="EU6" s="545" t="s">
        <v>282</v>
      </c>
      <c r="EV6" s="544"/>
      <c r="EW6" s="545" t="s">
        <v>286</v>
      </c>
      <c r="EX6" s="544"/>
      <c r="EY6" s="545" t="s">
        <v>286</v>
      </c>
      <c r="EZ6" s="544"/>
      <c r="FA6" s="545" t="s">
        <v>291</v>
      </c>
      <c r="FB6" s="544"/>
      <c r="FC6" s="545" t="s">
        <v>294</v>
      </c>
      <c r="FD6" s="544"/>
      <c r="FE6" s="545" t="s">
        <v>298</v>
      </c>
      <c r="FF6" s="544"/>
      <c r="FG6" s="545" t="s">
        <v>301</v>
      </c>
      <c r="FH6" s="544"/>
      <c r="FI6" s="545" t="s">
        <v>307</v>
      </c>
      <c r="FJ6" s="544"/>
      <c r="FK6" s="545" t="s">
        <v>305</v>
      </c>
      <c r="FL6" s="544"/>
      <c r="FM6" s="545" t="s">
        <v>310</v>
      </c>
      <c r="FN6" s="544"/>
      <c r="FO6" s="545" t="s">
        <v>313</v>
      </c>
      <c r="FP6" s="544"/>
      <c r="FQ6" s="2"/>
    </row>
    <row r="7" spans="1:177" s="3" customFormat="1" ht="15" customHeight="1" x14ac:dyDescent="0.15">
      <c r="A7" s="592" t="s">
        <v>44</v>
      </c>
      <c r="B7" s="594"/>
      <c r="C7" s="625" t="s">
        <v>361</v>
      </c>
      <c r="D7" s="626"/>
      <c r="E7" s="625" t="s">
        <v>319</v>
      </c>
      <c r="F7" s="626"/>
      <c r="G7" s="625" t="s">
        <v>321</v>
      </c>
      <c r="H7" s="626"/>
      <c r="I7" s="625" t="s">
        <v>324</v>
      </c>
      <c r="J7" s="626"/>
      <c r="K7" s="627" t="s">
        <v>327</v>
      </c>
      <c r="L7" s="628"/>
      <c r="M7" s="627" t="s">
        <v>328</v>
      </c>
      <c r="N7" s="628"/>
      <c r="O7" s="627" t="s">
        <v>330</v>
      </c>
      <c r="P7" s="628"/>
      <c r="Q7" s="627" t="s">
        <v>331</v>
      </c>
      <c r="R7" s="628"/>
      <c r="S7" s="627" t="s">
        <v>333</v>
      </c>
      <c r="T7" s="628"/>
      <c r="U7" s="627" t="s">
        <v>337</v>
      </c>
      <c r="V7" s="628"/>
      <c r="W7" s="627" t="s">
        <v>155</v>
      </c>
      <c r="X7" s="628"/>
      <c r="Y7" s="627" t="s">
        <v>157</v>
      </c>
      <c r="Z7" s="628"/>
      <c r="AA7" s="627" t="s">
        <v>158</v>
      </c>
      <c r="AB7" s="628"/>
      <c r="AC7" s="627" t="s">
        <v>161</v>
      </c>
      <c r="AD7" s="628"/>
      <c r="AE7" s="627" t="s">
        <v>162</v>
      </c>
      <c r="AF7" s="628"/>
      <c r="AG7" s="627" t="s">
        <v>163</v>
      </c>
      <c r="AH7" s="628"/>
      <c r="AI7" s="627" t="s">
        <v>165</v>
      </c>
      <c r="AJ7" s="628"/>
      <c r="AK7" s="627" t="s">
        <v>167</v>
      </c>
      <c r="AL7" s="628"/>
      <c r="AM7" s="627" t="s">
        <v>168</v>
      </c>
      <c r="AN7" s="628"/>
      <c r="AO7" s="627" t="s">
        <v>170</v>
      </c>
      <c r="AP7" s="628"/>
      <c r="AQ7" s="627" t="s">
        <v>171</v>
      </c>
      <c r="AR7" s="628"/>
      <c r="AS7" s="627" t="s">
        <v>171</v>
      </c>
      <c r="AT7" s="628"/>
      <c r="AU7" s="627" t="s">
        <v>174</v>
      </c>
      <c r="AV7" s="628"/>
      <c r="AW7" s="627" t="s">
        <v>176</v>
      </c>
      <c r="AX7" s="628"/>
      <c r="AY7" s="627" t="s">
        <v>177</v>
      </c>
      <c r="AZ7" s="628"/>
      <c r="BA7" s="627" t="s">
        <v>178</v>
      </c>
      <c r="BB7" s="628"/>
      <c r="BC7" s="627" t="s">
        <v>179</v>
      </c>
      <c r="BD7" s="628"/>
      <c r="BE7" s="627" t="s">
        <v>180</v>
      </c>
      <c r="BF7" s="628"/>
      <c r="BG7" s="627" t="s">
        <v>181</v>
      </c>
      <c r="BH7" s="628"/>
      <c r="BI7" s="627" t="s">
        <v>183</v>
      </c>
      <c r="BJ7" s="628"/>
      <c r="BK7" s="629" t="s">
        <v>185</v>
      </c>
      <c r="BL7" s="628"/>
      <c r="BM7" s="627" t="s">
        <v>187</v>
      </c>
      <c r="BN7" s="628"/>
      <c r="BO7" s="627" t="s">
        <v>189</v>
      </c>
      <c r="BP7" s="628"/>
      <c r="BQ7" s="627" t="s">
        <v>191</v>
      </c>
      <c r="BR7" s="628"/>
      <c r="BS7" s="627" t="s">
        <v>193</v>
      </c>
      <c r="BT7" s="628"/>
      <c r="BU7" s="627" t="s">
        <v>373</v>
      </c>
      <c r="BV7" s="628"/>
      <c r="BW7" s="589" t="s">
        <v>196</v>
      </c>
      <c r="BX7" s="590"/>
      <c r="BY7" s="589" t="s">
        <v>199</v>
      </c>
      <c r="BZ7" s="590"/>
      <c r="CA7" s="627" t="s">
        <v>201</v>
      </c>
      <c r="CB7" s="628"/>
      <c r="CC7" s="627" t="s">
        <v>203</v>
      </c>
      <c r="CD7" s="628"/>
      <c r="CE7" s="629" t="s">
        <v>205</v>
      </c>
      <c r="CF7" s="628"/>
      <c r="CG7" s="627" t="s">
        <v>208</v>
      </c>
      <c r="CH7" s="628"/>
      <c r="CI7" s="627" t="s">
        <v>341</v>
      </c>
      <c r="CJ7" s="628"/>
      <c r="CK7" s="627" t="s">
        <v>343</v>
      </c>
      <c r="CL7" s="628"/>
      <c r="CM7" s="627" t="s">
        <v>345</v>
      </c>
      <c r="CN7" s="628"/>
      <c r="CO7" s="589" t="s">
        <v>347</v>
      </c>
      <c r="CP7" s="590"/>
      <c r="CQ7" s="589" t="s">
        <v>349</v>
      </c>
      <c r="CR7" s="590"/>
      <c r="CS7" s="589" t="s">
        <v>351</v>
      </c>
      <c r="CT7" s="590"/>
      <c r="CU7" s="589" t="s">
        <v>353</v>
      </c>
      <c r="CV7" s="590"/>
      <c r="CW7" s="589" t="s">
        <v>355</v>
      </c>
      <c r="CX7" s="590"/>
      <c r="CY7" s="589" t="s">
        <v>357</v>
      </c>
      <c r="CZ7" s="590"/>
      <c r="DA7" s="589" t="s">
        <v>359</v>
      </c>
      <c r="DB7" s="590"/>
      <c r="DC7" s="589" t="s">
        <v>215</v>
      </c>
      <c r="DD7" s="590"/>
      <c r="DE7" s="589" t="s">
        <v>218</v>
      </c>
      <c r="DF7" s="590"/>
      <c r="DG7" s="589" t="s">
        <v>222</v>
      </c>
      <c r="DH7" s="590"/>
      <c r="DI7" s="589" t="s">
        <v>226</v>
      </c>
      <c r="DJ7" s="590"/>
      <c r="DK7" s="589" t="s">
        <v>228</v>
      </c>
      <c r="DL7" s="590"/>
      <c r="DM7" s="589" t="s">
        <v>231</v>
      </c>
      <c r="DN7" s="590"/>
      <c r="DO7" s="589" t="s">
        <v>234</v>
      </c>
      <c r="DP7" s="590"/>
      <c r="DQ7" s="589" t="s">
        <v>236</v>
      </c>
      <c r="DR7" s="590"/>
      <c r="DS7" s="589" t="s">
        <v>238</v>
      </c>
      <c r="DT7" s="590"/>
      <c r="DU7" s="589" t="s">
        <v>242</v>
      </c>
      <c r="DV7" s="590"/>
      <c r="DW7" s="589" t="s">
        <v>246</v>
      </c>
      <c r="DX7" s="590"/>
      <c r="DY7" s="589" t="s">
        <v>250</v>
      </c>
      <c r="DZ7" s="590"/>
      <c r="EA7" s="589" t="s">
        <v>254</v>
      </c>
      <c r="EB7" s="590"/>
      <c r="EC7" s="589" t="s">
        <v>256</v>
      </c>
      <c r="ED7" s="590"/>
      <c r="EE7" s="589" t="s">
        <v>260</v>
      </c>
      <c r="EF7" s="590"/>
      <c r="EG7" s="589" t="s">
        <v>263</v>
      </c>
      <c r="EH7" s="590"/>
      <c r="EI7" s="589" t="s">
        <v>266</v>
      </c>
      <c r="EJ7" s="590"/>
      <c r="EK7" s="589" t="s">
        <v>268</v>
      </c>
      <c r="EL7" s="590"/>
      <c r="EM7" s="589" t="s">
        <v>270</v>
      </c>
      <c r="EN7" s="590"/>
      <c r="EO7" s="589" t="s">
        <v>275</v>
      </c>
      <c r="EP7" s="590"/>
      <c r="EQ7" s="589" t="s">
        <v>276</v>
      </c>
      <c r="ER7" s="590"/>
      <c r="ES7" s="589" t="s">
        <v>279</v>
      </c>
      <c r="ET7" s="590"/>
      <c r="EU7" s="589" t="s">
        <v>283</v>
      </c>
      <c r="EV7" s="590"/>
      <c r="EW7" s="589" t="s">
        <v>287</v>
      </c>
      <c r="EX7" s="590"/>
      <c r="EY7" s="589" t="s">
        <v>289</v>
      </c>
      <c r="EZ7" s="590"/>
      <c r="FA7" s="589" t="s">
        <v>297</v>
      </c>
      <c r="FB7" s="590"/>
      <c r="FC7" s="589" t="s">
        <v>295</v>
      </c>
      <c r="FD7" s="590"/>
      <c r="FE7" s="589" t="s">
        <v>299</v>
      </c>
      <c r="FF7" s="590"/>
      <c r="FG7" s="589" t="s">
        <v>302</v>
      </c>
      <c r="FH7" s="590"/>
      <c r="FI7" s="589" t="s">
        <v>308</v>
      </c>
      <c r="FJ7" s="590"/>
      <c r="FK7" s="589" t="s">
        <v>306</v>
      </c>
      <c r="FL7" s="590"/>
      <c r="FM7" s="589" t="s">
        <v>311</v>
      </c>
      <c r="FN7" s="590"/>
      <c r="FO7" s="589" t="s">
        <v>314</v>
      </c>
      <c r="FP7" s="590"/>
      <c r="FQ7" s="2"/>
    </row>
    <row r="8" spans="1:177" s="3" customFormat="1" ht="15" customHeight="1" x14ac:dyDescent="0.15">
      <c r="A8" s="562" t="s">
        <v>43</v>
      </c>
      <c r="B8" s="563"/>
      <c r="C8" s="597" t="s">
        <v>118</v>
      </c>
      <c r="D8" s="598"/>
      <c r="E8" s="597" t="s">
        <v>117</v>
      </c>
      <c r="F8" s="598"/>
      <c r="G8" s="597" t="s">
        <v>118</v>
      </c>
      <c r="H8" s="598"/>
      <c r="I8" s="597" t="s">
        <v>119</v>
      </c>
      <c r="J8" s="598"/>
      <c r="K8" s="597" t="s">
        <v>118</v>
      </c>
      <c r="L8" s="598"/>
      <c r="M8" s="597" t="s">
        <v>120</v>
      </c>
      <c r="N8" s="598"/>
      <c r="O8" s="597" t="s">
        <v>121</v>
      </c>
      <c r="P8" s="598"/>
      <c r="Q8" s="597" t="s">
        <v>125</v>
      </c>
      <c r="R8" s="598"/>
      <c r="S8" s="597" t="s">
        <v>122</v>
      </c>
      <c r="T8" s="598"/>
      <c r="U8" s="597" t="s">
        <v>122</v>
      </c>
      <c r="V8" s="598"/>
      <c r="W8" s="597" t="s">
        <v>118</v>
      </c>
      <c r="X8" s="598"/>
      <c r="Y8" s="597" t="s">
        <v>122</v>
      </c>
      <c r="Z8" s="598"/>
      <c r="AA8" s="597" t="s">
        <v>123</v>
      </c>
      <c r="AB8" s="598"/>
      <c r="AC8" s="597" t="s">
        <v>122</v>
      </c>
      <c r="AD8" s="598"/>
      <c r="AE8" s="597" t="s">
        <v>125</v>
      </c>
      <c r="AF8" s="598"/>
      <c r="AG8" s="597" t="s">
        <v>127</v>
      </c>
      <c r="AH8" s="598"/>
      <c r="AI8" s="597" t="s">
        <v>147</v>
      </c>
      <c r="AJ8" s="598"/>
      <c r="AK8" s="597" t="s">
        <v>124</v>
      </c>
      <c r="AL8" s="598"/>
      <c r="AM8" s="597" t="s">
        <v>129</v>
      </c>
      <c r="AN8" s="598"/>
      <c r="AO8" s="597" t="s">
        <v>128</v>
      </c>
      <c r="AP8" s="598"/>
      <c r="AQ8" s="597" t="s">
        <v>173</v>
      </c>
      <c r="AR8" s="598"/>
      <c r="AS8" s="597" t="s">
        <v>172</v>
      </c>
      <c r="AT8" s="598"/>
      <c r="AU8" s="597" t="s">
        <v>175</v>
      </c>
      <c r="AV8" s="598"/>
      <c r="AW8" s="597" t="s">
        <v>117</v>
      </c>
      <c r="AX8" s="598"/>
      <c r="AY8" s="597" t="s">
        <v>132</v>
      </c>
      <c r="AZ8" s="598"/>
      <c r="BA8" s="597" t="s">
        <v>133</v>
      </c>
      <c r="BB8" s="598"/>
      <c r="BC8" s="597" t="s">
        <v>123</v>
      </c>
      <c r="BD8" s="598"/>
      <c r="BE8" s="597" t="s">
        <v>83</v>
      </c>
      <c r="BF8" s="598"/>
      <c r="BG8" s="597" t="s">
        <v>182</v>
      </c>
      <c r="BH8" s="598"/>
      <c r="BI8" s="597" t="s">
        <v>184</v>
      </c>
      <c r="BJ8" s="598"/>
      <c r="BK8" s="632" t="s">
        <v>186</v>
      </c>
      <c r="BL8" s="598"/>
      <c r="BM8" s="597" t="s">
        <v>188</v>
      </c>
      <c r="BN8" s="598"/>
      <c r="BO8" s="597" t="s">
        <v>190</v>
      </c>
      <c r="BP8" s="598"/>
      <c r="BQ8" s="597" t="s">
        <v>192</v>
      </c>
      <c r="BR8" s="598"/>
      <c r="BS8" s="597" t="s">
        <v>194</v>
      </c>
      <c r="BT8" s="598"/>
      <c r="BU8" s="630" t="s">
        <v>41</v>
      </c>
      <c r="BV8" s="631"/>
      <c r="BW8" s="630" t="s">
        <v>197</v>
      </c>
      <c r="BX8" s="631"/>
      <c r="BY8" s="630" t="s">
        <v>140</v>
      </c>
      <c r="BZ8" s="631"/>
      <c r="CA8" s="630" t="s">
        <v>202</v>
      </c>
      <c r="CB8" s="631"/>
      <c r="CC8" s="630" t="s">
        <v>204</v>
      </c>
      <c r="CD8" s="631"/>
      <c r="CE8" s="597" t="s">
        <v>206</v>
      </c>
      <c r="CF8" s="598"/>
      <c r="CG8" s="597" t="s">
        <v>126</v>
      </c>
      <c r="CH8" s="598"/>
      <c r="CI8" s="597" t="s">
        <v>342</v>
      </c>
      <c r="CJ8" s="598"/>
      <c r="CK8" s="597" t="s">
        <v>344</v>
      </c>
      <c r="CL8" s="598"/>
      <c r="CM8" s="597" t="s">
        <v>346</v>
      </c>
      <c r="CN8" s="598"/>
      <c r="CO8" s="630" t="s">
        <v>348</v>
      </c>
      <c r="CP8" s="631"/>
      <c r="CQ8" s="630" t="s">
        <v>350</v>
      </c>
      <c r="CR8" s="631"/>
      <c r="CS8" s="630" t="s">
        <v>352</v>
      </c>
      <c r="CT8" s="631"/>
      <c r="CU8" s="589" t="s">
        <v>354</v>
      </c>
      <c r="CV8" s="590"/>
      <c r="CW8" s="630" t="s">
        <v>356</v>
      </c>
      <c r="CX8" s="631"/>
      <c r="CY8" s="630" t="s">
        <v>358</v>
      </c>
      <c r="CZ8" s="631"/>
      <c r="DA8" s="630" t="s">
        <v>360</v>
      </c>
      <c r="DB8" s="631"/>
      <c r="DC8" s="630" t="s">
        <v>216</v>
      </c>
      <c r="DD8" s="631"/>
      <c r="DE8" s="630" t="s">
        <v>219</v>
      </c>
      <c r="DF8" s="631"/>
      <c r="DG8" s="630" t="s">
        <v>223</v>
      </c>
      <c r="DH8" s="631"/>
      <c r="DI8" s="630" t="s">
        <v>227</v>
      </c>
      <c r="DJ8" s="631"/>
      <c r="DK8" s="630" t="s">
        <v>229</v>
      </c>
      <c r="DL8" s="631"/>
      <c r="DM8" s="630" t="s">
        <v>232</v>
      </c>
      <c r="DN8" s="631"/>
      <c r="DO8" s="630" t="s">
        <v>235</v>
      </c>
      <c r="DP8" s="631"/>
      <c r="DQ8" s="630" t="s">
        <v>237</v>
      </c>
      <c r="DR8" s="631"/>
      <c r="DS8" s="595" t="s">
        <v>239</v>
      </c>
      <c r="DT8" s="596"/>
      <c r="DU8" s="595" t="s">
        <v>243</v>
      </c>
      <c r="DV8" s="596"/>
      <c r="DW8" s="595" t="s">
        <v>247</v>
      </c>
      <c r="DX8" s="596"/>
      <c r="DY8" s="630" t="s">
        <v>251</v>
      </c>
      <c r="DZ8" s="631"/>
      <c r="EA8" s="630" t="s">
        <v>255</v>
      </c>
      <c r="EB8" s="631"/>
      <c r="EC8" s="630" t="s">
        <v>257</v>
      </c>
      <c r="ED8" s="631"/>
      <c r="EE8" s="630" t="s">
        <v>261</v>
      </c>
      <c r="EF8" s="631"/>
      <c r="EG8" s="630" t="s">
        <v>264</v>
      </c>
      <c r="EH8" s="631"/>
      <c r="EI8" s="630" t="s">
        <v>267</v>
      </c>
      <c r="EJ8" s="631"/>
      <c r="EK8" s="630" t="s">
        <v>269</v>
      </c>
      <c r="EL8" s="631"/>
      <c r="EM8" s="630" t="s">
        <v>271</v>
      </c>
      <c r="EN8" s="631"/>
      <c r="EO8" s="630" t="s">
        <v>274</v>
      </c>
      <c r="EP8" s="631"/>
      <c r="EQ8" s="630" t="s">
        <v>277</v>
      </c>
      <c r="ER8" s="631"/>
      <c r="ES8" s="630" t="s">
        <v>280</v>
      </c>
      <c r="ET8" s="631"/>
      <c r="EU8" s="630" t="s">
        <v>120</v>
      </c>
      <c r="EV8" s="631"/>
      <c r="EW8" s="630" t="s">
        <v>288</v>
      </c>
      <c r="EX8" s="631"/>
      <c r="EY8" s="630" t="s">
        <v>290</v>
      </c>
      <c r="EZ8" s="631"/>
      <c r="FA8" s="630" t="s">
        <v>292</v>
      </c>
      <c r="FB8" s="631"/>
      <c r="FC8" s="630" t="s">
        <v>131</v>
      </c>
      <c r="FD8" s="631"/>
      <c r="FE8" s="630" t="s">
        <v>300</v>
      </c>
      <c r="FF8" s="631"/>
      <c r="FG8" s="630" t="s">
        <v>303</v>
      </c>
      <c r="FH8" s="631"/>
      <c r="FI8" s="630" t="s">
        <v>309</v>
      </c>
      <c r="FJ8" s="631"/>
      <c r="FK8" s="630" t="s">
        <v>144</v>
      </c>
      <c r="FL8" s="631"/>
      <c r="FM8" s="630" t="s">
        <v>312</v>
      </c>
      <c r="FN8" s="631"/>
      <c r="FO8" s="630" t="s">
        <v>315</v>
      </c>
      <c r="FP8" s="631"/>
      <c r="FQ8" s="127"/>
    </row>
    <row r="9" spans="1:177" s="3" customFormat="1" ht="15" customHeight="1" x14ac:dyDescent="0.15">
      <c r="A9" s="599" t="s">
        <v>39</v>
      </c>
      <c r="B9" s="600"/>
      <c r="C9" s="545" t="s">
        <v>316</v>
      </c>
      <c r="D9" s="544"/>
      <c r="E9" s="545" t="s">
        <v>316</v>
      </c>
      <c r="F9" s="544"/>
      <c r="G9" s="545" t="s">
        <v>322</v>
      </c>
      <c r="H9" s="544"/>
      <c r="I9" s="545" t="s">
        <v>325</v>
      </c>
      <c r="J9" s="544"/>
      <c r="K9" s="545" t="s">
        <v>35</v>
      </c>
      <c r="L9" s="544"/>
      <c r="M9" s="633" t="s">
        <v>322</v>
      </c>
      <c r="N9" s="634"/>
      <c r="O9" s="545" t="s">
        <v>325</v>
      </c>
      <c r="P9" s="544"/>
      <c r="Q9" s="545" t="s">
        <v>322</v>
      </c>
      <c r="R9" s="544"/>
      <c r="S9" s="545" t="s">
        <v>334</v>
      </c>
      <c r="T9" s="544"/>
      <c r="U9" s="633" t="s">
        <v>325</v>
      </c>
      <c r="V9" s="634"/>
      <c r="W9" s="633" t="s">
        <v>33</v>
      </c>
      <c r="X9" s="634"/>
      <c r="Y9" s="633" t="s">
        <v>151</v>
      </c>
      <c r="Z9" s="634"/>
      <c r="AA9" s="545" t="s">
        <v>36</v>
      </c>
      <c r="AB9" s="544"/>
      <c r="AC9" s="545" t="s">
        <v>152</v>
      </c>
      <c r="AD9" s="544"/>
      <c r="AE9" s="545" t="s">
        <v>151</v>
      </c>
      <c r="AF9" s="544"/>
      <c r="AG9" s="633" t="s">
        <v>35</v>
      </c>
      <c r="AH9" s="634"/>
      <c r="AI9" s="633" t="s">
        <v>152</v>
      </c>
      <c r="AJ9" s="634"/>
      <c r="AK9" s="545" t="s">
        <v>35</v>
      </c>
      <c r="AL9" s="544"/>
      <c r="AM9" s="633" t="s">
        <v>149</v>
      </c>
      <c r="AN9" s="634"/>
      <c r="AO9" s="545" t="s">
        <v>149</v>
      </c>
      <c r="AP9" s="544"/>
      <c r="AQ9" s="633" t="s">
        <v>35</v>
      </c>
      <c r="AR9" s="634"/>
      <c r="AS9" s="545" t="s">
        <v>35</v>
      </c>
      <c r="AT9" s="544"/>
      <c r="AU9" s="545" t="s">
        <v>149</v>
      </c>
      <c r="AV9" s="544"/>
      <c r="AW9" s="545" t="s">
        <v>149</v>
      </c>
      <c r="AX9" s="544"/>
      <c r="AY9" s="545" t="s">
        <v>149</v>
      </c>
      <c r="AZ9" s="544"/>
      <c r="BA9" s="545" t="s">
        <v>36</v>
      </c>
      <c r="BB9" s="544"/>
      <c r="BC9" s="545" t="s">
        <v>151</v>
      </c>
      <c r="BD9" s="544"/>
      <c r="BE9" s="545" t="s">
        <v>134</v>
      </c>
      <c r="BF9" s="544"/>
      <c r="BG9" s="545" t="s">
        <v>135</v>
      </c>
      <c r="BH9" s="544"/>
      <c r="BI9" s="621" t="s">
        <v>137</v>
      </c>
      <c r="BJ9" s="548"/>
      <c r="BK9" s="621" t="s">
        <v>138</v>
      </c>
      <c r="BL9" s="548"/>
      <c r="BM9" s="621" t="s">
        <v>138</v>
      </c>
      <c r="BN9" s="548"/>
      <c r="BO9" s="621" t="s">
        <v>138</v>
      </c>
      <c r="BP9" s="548"/>
      <c r="BQ9" s="621" t="s">
        <v>138</v>
      </c>
      <c r="BR9" s="548"/>
      <c r="BS9" s="545" t="s">
        <v>139</v>
      </c>
      <c r="BT9" s="544"/>
      <c r="BU9" s="545" t="s">
        <v>35</v>
      </c>
      <c r="BV9" s="544"/>
      <c r="BW9" s="633" t="s">
        <v>152</v>
      </c>
      <c r="BX9" s="634"/>
      <c r="BY9" s="545" t="s">
        <v>139</v>
      </c>
      <c r="BZ9" s="544"/>
      <c r="CA9" s="545" t="s">
        <v>152</v>
      </c>
      <c r="CB9" s="544"/>
      <c r="CC9" s="545" t="s">
        <v>33</v>
      </c>
      <c r="CD9" s="544"/>
      <c r="CE9" s="545" t="s">
        <v>149</v>
      </c>
      <c r="CF9" s="544"/>
      <c r="CG9" s="545" t="s">
        <v>149</v>
      </c>
      <c r="CH9" s="544"/>
      <c r="CI9" s="545" t="s">
        <v>33</v>
      </c>
      <c r="CJ9" s="544"/>
      <c r="CK9" s="633" t="s">
        <v>142</v>
      </c>
      <c r="CL9" s="634"/>
      <c r="CM9" s="545" t="s">
        <v>142</v>
      </c>
      <c r="CN9" s="544"/>
      <c r="CO9" s="545" t="s">
        <v>211</v>
      </c>
      <c r="CP9" s="544"/>
      <c r="CQ9" s="545" t="s">
        <v>211</v>
      </c>
      <c r="CR9" s="544"/>
      <c r="CS9" s="545" t="s">
        <v>211</v>
      </c>
      <c r="CT9" s="544"/>
      <c r="CU9" s="633" t="s">
        <v>212</v>
      </c>
      <c r="CV9" s="634"/>
      <c r="CW9" s="545" t="s">
        <v>211</v>
      </c>
      <c r="CX9" s="544"/>
      <c r="CY9" s="633" t="s">
        <v>212</v>
      </c>
      <c r="CZ9" s="634"/>
      <c r="DA9" s="545" t="s">
        <v>142</v>
      </c>
      <c r="DB9" s="544"/>
      <c r="DC9" s="545" t="s">
        <v>217</v>
      </c>
      <c r="DD9" s="544"/>
      <c r="DE9" s="545" t="s">
        <v>220</v>
      </c>
      <c r="DF9" s="544"/>
      <c r="DG9" s="545" t="s">
        <v>224</v>
      </c>
      <c r="DH9" s="544"/>
      <c r="DI9" s="545" t="s">
        <v>134</v>
      </c>
      <c r="DJ9" s="544"/>
      <c r="DK9" s="633" t="s">
        <v>33</v>
      </c>
      <c r="DL9" s="634"/>
      <c r="DM9" s="545" t="s">
        <v>233</v>
      </c>
      <c r="DN9" s="544"/>
      <c r="DO9" s="545" t="s">
        <v>233</v>
      </c>
      <c r="DP9" s="544"/>
      <c r="DQ9" s="545" t="s">
        <v>33</v>
      </c>
      <c r="DR9" s="544"/>
      <c r="DS9" s="545" t="s">
        <v>240</v>
      </c>
      <c r="DT9" s="544"/>
      <c r="DU9" s="545" t="s">
        <v>244</v>
      </c>
      <c r="DV9" s="544"/>
      <c r="DW9" s="545" t="s">
        <v>248</v>
      </c>
      <c r="DX9" s="544"/>
      <c r="DY9" s="545" t="s">
        <v>240</v>
      </c>
      <c r="DZ9" s="544"/>
      <c r="EA9" s="633" t="s">
        <v>33</v>
      </c>
      <c r="EB9" s="634"/>
      <c r="EC9" s="545" t="s">
        <v>248</v>
      </c>
      <c r="ED9" s="544"/>
      <c r="EE9" s="545" t="s">
        <v>233</v>
      </c>
      <c r="EF9" s="544"/>
      <c r="EG9" s="545" t="s">
        <v>248</v>
      </c>
      <c r="EH9" s="544"/>
      <c r="EI9" s="545" t="s">
        <v>240</v>
      </c>
      <c r="EJ9" s="544"/>
      <c r="EK9" s="545" t="s">
        <v>240</v>
      </c>
      <c r="EL9" s="544"/>
      <c r="EM9" s="633" t="s">
        <v>240</v>
      </c>
      <c r="EN9" s="634"/>
      <c r="EO9" s="545" t="s">
        <v>233</v>
      </c>
      <c r="EP9" s="544"/>
      <c r="EQ9" s="633" t="s">
        <v>233</v>
      </c>
      <c r="ER9" s="634"/>
      <c r="ES9" s="545" t="s">
        <v>281</v>
      </c>
      <c r="ET9" s="544"/>
      <c r="EU9" s="545" t="s">
        <v>284</v>
      </c>
      <c r="EV9" s="544"/>
      <c r="EW9" s="545" t="s">
        <v>33</v>
      </c>
      <c r="EX9" s="544"/>
      <c r="EY9" s="545" t="s">
        <v>284</v>
      </c>
      <c r="EZ9" s="544"/>
      <c r="FA9" s="633" t="s">
        <v>35</v>
      </c>
      <c r="FB9" s="634"/>
      <c r="FC9" s="545" t="s">
        <v>296</v>
      </c>
      <c r="FD9" s="544"/>
      <c r="FE9" s="545" t="s">
        <v>35</v>
      </c>
      <c r="FF9" s="544"/>
      <c r="FG9" s="545" t="s">
        <v>281</v>
      </c>
      <c r="FH9" s="544"/>
      <c r="FI9" s="633" t="s">
        <v>33</v>
      </c>
      <c r="FJ9" s="634"/>
      <c r="FK9" s="545" t="s">
        <v>281</v>
      </c>
      <c r="FL9" s="544"/>
      <c r="FM9" s="545" t="s">
        <v>296</v>
      </c>
      <c r="FN9" s="544"/>
      <c r="FO9" s="545" t="s">
        <v>34</v>
      </c>
      <c r="FP9" s="544"/>
      <c r="FQ9" s="2"/>
    </row>
    <row r="10" spans="1:177" s="3" customFormat="1" ht="15" customHeight="1" x14ac:dyDescent="0.15">
      <c r="A10" s="562" t="s">
        <v>32</v>
      </c>
      <c r="B10" s="563"/>
      <c r="C10" s="635" t="s">
        <v>317</v>
      </c>
      <c r="D10" s="636"/>
      <c r="E10" s="635" t="s">
        <v>29</v>
      </c>
      <c r="F10" s="636"/>
      <c r="G10" s="635" t="s">
        <v>29</v>
      </c>
      <c r="H10" s="636"/>
      <c r="I10" s="635" t="s">
        <v>29</v>
      </c>
      <c r="J10" s="636"/>
      <c r="K10" s="635" t="s">
        <v>29</v>
      </c>
      <c r="L10" s="636"/>
      <c r="M10" s="635" t="s">
        <v>29</v>
      </c>
      <c r="N10" s="636"/>
      <c r="O10" s="635" t="s">
        <v>29</v>
      </c>
      <c r="P10" s="636"/>
      <c r="Q10" s="635" t="s">
        <v>29</v>
      </c>
      <c r="R10" s="636"/>
      <c r="S10" s="635" t="s">
        <v>335</v>
      </c>
      <c r="T10" s="636"/>
      <c r="U10" s="635" t="s">
        <v>29</v>
      </c>
      <c r="V10" s="636"/>
      <c r="W10" s="635" t="s">
        <v>29</v>
      </c>
      <c r="X10" s="636"/>
      <c r="Y10" s="635" t="s">
        <v>29</v>
      </c>
      <c r="Z10" s="636"/>
      <c r="AA10" s="635" t="s">
        <v>159</v>
      </c>
      <c r="AB10" s="636"/>
      <c r="AC10" s="635" t="s">
        <v>29</v>
      </c>
      <c r="AD10" s="636"/>
      <c r="AE10" s="635" t="s">
        <v>29</v>
      </c>
      <c r="AF10" s="636"/>
      <c r="AG10" s="635" t="s">
        <v>153</v>
      </c>
      <c r="AH10" s="636"/>
      <c r="AI10" s="635" t="s">
        <v>29</v>
      </c>
      <c r="AJ10" s="636"/>
      <c r="AK10" s="635" t="s">
        <v>159</v>
      </c>
      <c r="AL10" s="636"/>
      <c r="AM10" s="635" t="s">
        <v>153</v>
      </c>
      <c r="AN10" s="636"/>
      <c r="AO10" s="635" t="s">
        <v>29</v>
      </c>
      <c r="AP10" s="636"/>
      <c r="AQ10" s="635" t="s">
        <v>29</v>
      </c>
      <c r="AR10" s="636"/>
      <c r="AS10" s="635" t="s">
        <v>29</v>
      </c>
      <c r="AT10" s="636"/>
      <c r="AU10" s="635" t="s">
        <v>29</v>
      </c>
      <c r="AV10" s="636"/>
      <c r="AW10" s="635" t="s">
        <v>29</v>
      </c>
      <c r="AX10" s="636"/>
      <c r="AY10" s="635" t="s">
        <v>29</v>
      </c>
      <c r="AZ10" s="636"/>
      <c r="BA10" s="635" t="s">
        <v>29</v>
      </c>
      <c r="BB10" s="636"/>
      <c r="BC10" s="635" t="s">
        <v>29</v>
      </c>
      <c r="BD10" s="636"/>
      <c r="BE10" s="637" t="s">
        <v>136</v>
      </c>
      <c r="BF10" s="554"/>
      <c r="BG10" s="637" t="s">
        <v>136</v>
      </c>
      <c r="BH10" s="554"/>
      <c r="BI10" s="597" t="s">
        <v>136</v>
      </c>
      <c r="BJ10" s="598"/>
      <c r="BK10" s="597" t="s">
        <v>136</v>
      </c>
      <c r="BL10" s="598"/>
      <c r="BM10" s="597" t="s">
        <v>136</v>
      </c>
      <c r="BN10" s="598"/>
      <c r="BO10" s="597" t="s">
        <v>136</v>
      </c>
      <c r="BP10" s="598"/>
      <c r="BQ10" s="597" t="s">
        <v>136</v>
      </c>
      <c r="BR10" s="598"/>
      <c r="BS10" s="597" t="s">
        <v>136</v>
      </c>
      <c r="BT10" s="598"/>
      <c r="BU10" s="549" t="s">
        <v>195</v>
      </c>
      <c r="BV10" s="551"/>
      <c r="BW10" s="549" t="s">
        <v>198</v>
      </c>
      <c r="BX10" s="551"/>
      <c r="BY10" s="549" t="s">
        <v>136</v>
      </c>
      <c r="BZ10" s="551"/>
      <c r="CA10" s="637" t="s">
        <v>30</v>
      </c>
      <c r="CB10" s="554"/>
      <c r="CC10" s="549" t="s">
        <v>153</v>
      </c>
      <c r="CD10" s="551"/>
      <c r="CE10" s="549" t="s">
        <v>153</v>
      </c>
      <c r="CF10" s="551"/>
      <c r="CG10" s="549" t="s">
        <v>153</v>
      </c>
      <c r="CH10" s="551"/>
      <c r="CI10" s="549" t="s">
        <v>30</v>
      </c>
      <c r="CJ10" s="551"/>
      <c r="CK10" s="637" t="s">
        <v>143</v>
      </c>
      <c r="CL10" s="554"/>
      <c r="CM10" s="637" t="s">
        <v>143</v>
      </c>
      <c r="CN10" s="554"/>
      <c r="CO10" s="549" t="s">
        <v>143</v>
      </c>
      <c r="CP10" s="551"/>
      <c r="CQ10" s="637" t="s">
        <v>143</v>
      </c>
      <c r="CR10" s="554"/>
      <c r="CS10" s="637" t="s">
        <v>143</v>
      </c>
      <c r="CT10" s="554"/>
      <c r="CU10" s="549" t="s">
        <v>143</v>
      </c>
      <c r="CV10" s="551"/>
      <c r="CW10" s="549" t="s">
        <v>143</v>
      </c>
      <c r="CX10" s="551"/>
      <c r="CY10" s="549" t="s">
        <v>143</v>
      </c>
      <c r="CZ10" s="551"/>
      <c r="DA10" s="549" t="s">
        <v>143</v>
      </c>
      <c r="DB10" s="551"/>
      <c r="DC10" s="549" t="s">
        <v>143</v>
      </c>
      <c r="DD10" s="551"/>
      <c r="DE10" s="549" t="s">
        <v>221</v>
      </c>
      <c r="DF10" s="551"/>
      <c r="DG10" s="549" t="s">
        <v>221</v>
      </c>
      <c r="DH10" s="551"/>
      <c r="DI10" s="549" t="s">
        <v>30</v>
      </c>
      <c r="DJ10" s="551"/>
      <c r="DK10" s="549" t="s">
        <v>30</v>
      </c>
      <c r="DL10" s="551"/>
      <c r="DM10" s="549" t="s">
        <v>30</v>
      </c>
      <c r="DN10" s="551"/>
      <c r="DO10" s="549" t="s">
        <v>30</v>
      </c>
      <c r="DP10" s="551"/>
      <c r="DQ10" s="549" t="s">
        <v>30</v>
      </c>
      <c r="DR10" s="551"/>
      <c r="DS10" s="549" t="s">
        <v>30</v>
      </c>
      <c r="DT10" s="551"/>
      <c r="DU10" s="549" t="s">
        <v>245</v>
      </c>
      <c r="DV10" s="551"/>
      <c r="DW10" s="549" t="s">
        <v>30</v>
      </c>
      <c r="DX10" s="551"/>
      <c r="DY10" s="549" t="s">
        <v>252</v>
      </c>
      <c r="DZ10" s="551"/>
      <c r="EA10" s="549" t="s">
        <v>252</v>
      </c>
      <c r="EB10" s="551"/>
      <c r="EC10" s="549" t="s">
        <v>258</v>
      </c>
      <c r="ED10" s="551"/>
      <c r="EE10" s="549" t="s">
        <v>245</v>
      </c>
      <c r="EF10" s="551"/>
      <c r="EG10" s="549" t="s">
        <v>30</v>
      </c>
      <c r="EH10" s="551"/>
      <c r="EI10" s="549" t="s">
        <v>245</v>
      </c>
      <c r="EJ10" s="551"/>
      <c r="EK10" s="549" t="s">
        <v>30</v>
      </c>
      <c r="EL10" s="551"/>
      <c r="EM10" s="549" t="s">
        <v>272</v>
      </c>
      <c r="EN10" s="551"/>
      <c r="EO10" s="549" t="s">
        <v>30</v>
      </c>
      <c r="EP10" s="551"/>
      <c r="EQ10" s="549" t="s">
        <v>30</v>
      </c>
      <c r="ER10" s="551"/>
      <c r="ES10" s="549" t="s">
        <v>30</v>
      </c>
      <c r="ET10" s="551"/>
      <c r="EU10" s="549" t="s">
        <v>285</v>
      </c>
      <c r="EV10" s="551"/>
      <c r="EW10" s="549" t="s">
        <v>30</v>
      </c>
      <c r="EX10" s="551"/>
      <c r="EY10" s="549" t="s">
        <v>30</v>
      </c>
      <c r="EZ10" s="551"/>
      <c r="FA10" s="549" t="s">
        <v>293</v>
      </c>
      <c r="FB10" s="551"/>
      <c r="FC10" s="549" t="s">
        <v>30</v>
      </c>
      <c r="FD10" s="551"/>
      <c r="FE10" s="549" t="s">
        <v>30</v>
      </c>
      <c r="FF10" s="551"/>
      <c r="FG10" s="549" t="s">
        <v>304</v>
      </c>
      <c r="FH10" s="551"/>
      <c r="FI10" s="549" t="s">
        <v>30</v>
      </c>
      <c r="FJ10" s="551"/>
      <c r="FK10" s="549" t="s">
        <v>30</v>
      </c>
      <c r="FL10" s="551"/>
      <c r="FM10" s="549" t="s">
        <v>30</v>
      </c>
      <c r="FN10" s="551"/>
      <c r="FO10" s="549" t="s">
        <v>30</v>
      </c>
      <c r="FP10" s="551"/>
      <c r="FQ10" s="2"/>
    </row>
    <row r="11" spans="1:177" s="3" customFormat="1" ht="15" customHeight="1" x14ac:dyDescent="0.15">
      <c r="A11" s="564" t="s">
        <v>27</v>
      </c>
      <c r="B11" s="565"/>
      <c r="C11" s="638" t="s">
        <v>318</v>
      </c>
      <c r="D11" s="639"/>
      <c r="E11" s="638" t="s">
        <v>320</v>
      </c>
      <c r="F11" s="639"/>
      <c r="G11" s="638" t="s">
        <v>323</v>
      </c>
      <c r="H11" s="639"/>
      <c r="I11" s="638" t="s">
        <v>326</v>
      </c>
      <c r="J11" s="639"/>
      <c r="K11" s="638" t="s">
        <v>326</v>
      </c>
      <c r="L11" s="639"/>
      <c r="M11" s="638" t="s">
        <v>329</v>
      </c>
      <c r="N11" s="639"/>
      <c r="O11" s="638" t="s">
        <v>326</v>
      </c>
      <c r="P11" s="639"/>
      <c r="Q11" s="638" t="s">
        <v>332</v>
      </c>
      <c r="R11" s="639"/>
      <c r="S11" s="638" t="s">
        <v>336</v>
      </c>
      <c r="T11" s="639"/>
      <c r="U11" s="638" t="s">
        <v>329</v>
      </c>
      <c r="V11" s="639"/>
      <c r="W11" s="638" t="s">
        <v>156</v>
      </c>
      <c r="X11" s="639"/>
      <c r="Y11" s="638" t="s">
        <v>150</v>
      </c>
      <c r="Z11" s="639"/>
      <c r="AA11" s="638" t="s">
        <v>160</v>
      </c>
      <c r="AB11" s="639"/>
      <c r="AC11" s="638" t="s">
        <v>148</v>
      </c>
      <c r="AD11" s="639"/>
      <c r="AE11" s="638" t="s">
        <v>160</v>
      </c>
      <c r="AF11" s="639"/>
      <c r="AG11" s="638" t="s">
        <v>164</v>
      </c>
      <c r="AH11" s="639"/>
      <c r="AI11" s="638" t="s">
        <v>166</v>
      </c>
      <c r="AJ11" s="639"/>
      <c r="AK11" s="638" t="s">
        <v>160</v>
      </c>
      <c r="AL11" s="639"/>
      <c r="AM11" s="638" t="s">
        <v>169</v>
      </c>
      <c r="AN11" s="639"/>
      <c r="AO11" s="638" t="s">
        <v>169</v>
      </c>
      <c r="AP11" s="639"/>
      <c r="AQ11" s="638" t="s">
        <v>154</v>
      </c>
      <c r="AR11" s="639"/>
      <c r="AS11" s="638" t="s">
        <v>156</v>
      </c>
      <c r="AT11" s="639"/>
      <c r="AU11" s="638" t="s">
        <v>160</v>
      </c>
      <c r="AV11" s="639"/>
      <c r="AW11" s="638" t="s">
        <v>169</v>
      </c>
      <c r="AX11" s="639"/>
      <c r="AY11" s="638" t="s">
        <v>169</v>
      </c>
      <c r="AZ11" s="639"/>
      <c r="BA11" s="638" t="s">
        <v>169</v>
      </c>
      <c r="BB11" s="639"/>
      <c r="BC11" s="638" t="s">
        <v>169</v>
      </c>
      <c r="BD11" s="639"/>
      <c r="BE11" s="611">
        <v>45818</v>
      </c>
      <c r="BF11" s="612"/>
      <c r="BG11" s="611">
        <v>45835</v>
      </c>
      <c r="BH11" s="612"/>
      <c r="BI11" s="611">
        <v>45855</v>
      </c>
      <c r="BJ11" s="612"/>
      <c r="BK11" s="611">
        <v>45799</v>
      </c>
      <c r="BL11" s="612"/>
      <c r="BM11" s="611">
        <v>45799</v>
      </c>
      <c r="BN11" s="612"/>
      <c r="BO11" s="611">
        <v>45917</v>
      </c>
      <c r="BP11" s="612"/>
      <c r="BQ11" s="611">
        <v>45799</v>
      </c>
      <c r="BR11" s="612"/>
      <c r="BS11" s="611">
        <v>45903</v>
      </c>
      <c r="BT11" s="612"/>
      <c r="BU11" s="603">
        <v>45804</v>
      </c>
      <c r="BV11" s="604"/>
      <c r="BW11" s="603">
        <v>45804</v>
      </c>
      <c r="BX11" s="604"/>
      <c r="BY11" s="603">
        <v>45805</v>
      </c>
      <c r="BZ11" s="604"/>
      <c r="CA11" s="603">
        <v>45818</v>
      </c>
      <c r="CB11" s="604"/>
      <c r="CC11" s="603">
        <v>45818</v>
      </c>
      <c r="CD11" s="604"/>
      <c r="CE11" s="611">
        <v>45824</v>
      </c>
      <c r="CF11" s="612"/>
      <c r="CG11" s="603">
        <v>45846</v>
      </c>
      <c r="CH11" s="604"/>
      <c r="CI11" s="603">
        <v>45888</v>
      </c>
      <c r="CJ11" s="604"/>
      <c r="CK11" s="611">
        <v>45986</v>
      </c>
      <c r="CL11" s="612"/>
      <c r="CM11" s="611">
        <v>45917</v>
      </c>
      <c r="CN11" s="612"/>
      <c r="CO11" s="603">
        <v>45888</v>
      </c>
      <c r="CP11" s="604"/>
      <c r="CQ11" s="603">
        <v>45986</v>
      </c>
      <c r="CR11" s="604"/>
      <c r="CS11" s="603">
        <v>45908</v>
      </c>
      <c r="CT11" s="604"/>
      <c r="CU11" s="603">
        <v>45888</v>
      </c>
      <c r="CV11" s="604"/>
      <c r="CW11" s="603">
        <v>45888</v>
      </c>
      <c r="CX11" s="604"/>
      <c r="CY11" s="603">
        <v>45917</v>
      </c>
      <c r="CZ11" s="604"/>
      <c r="DA11" s="603">
        <v>45930</v>
      </c>
      <c r="DB11" s="604"/>
      <c r="DC11" s="603">
        <v>45937</v>
      </c>
      <c r="DD11" s="604"/>
      <c r="DE11" s="603">
        <v>45853</v>
      </c>
      <c r="DF11" s="604"/>
      <c r="DG11" s="603">
        <v>45853</v>
      </c>
      <c r="DH11" s="604"/>
      <c r="DI11" s="603">
        <v>45888</v>
      </c>
      <c r="DJ11" s="604"/>
      <c r="DK11" s="603">
        <v>45958</v>
      </c>
      <c r="DL11" s="604"/>
      <c r="DM11" s="603">
        <v>45908</v>
      </c>
      <c r="DN11" s="604"/>
      <c r="DO11" s="603">
        <v>45873</v>
      </c>
      <c r="DP11" s="604"/>
      <c r="DQ11" s="603">
        <v>45908</v>
      </c>
      <c r="DR11" s="604"/>
      <c r="DS11" s="606">
        <v>45846</v>
      </c>
      <c r="DT11" s="607"/>
      <c r="DU11" s="606">
        <v>45825</v>
      </c>
      <c r="DV11" s="607"/>
      <c r="DW11" s="606">
        <v>45818</v>
      </c>
      <c r="DX11" s="607"/>
      <c r="DY11" s="603">
        <v>45825</v>
      </c>
      <c r="DZ11" s="604"/>
      <c r="EA11" s="603">
        <v>45937</v>
      </c>
      <c r="EB11" s="604"/>
      <c r="EC11" s="603">
        <v>45908</v>
      </c>
      <c r="ED11" s="604"/>
      <c r="EE11" s="603">
        <v>45908</v>
      </c>
      <c r="EF11" s="604"/>
      <c r="EG11" s="603">
        <v>45902</v>
      </c>
      <c r="EH11" s="604"/>
      <c r="EI11" s="603">
        <v>45958</v>
      </c>
      <c r="EJ11" s="604"/>
      <c r="EK11" s="603">
        <v>45874</v>
      </c>
      <c r="EL11" s="604"/>
      <c r="EM11" s="603">
        <v>45909</v>
      </c>
      <c r="EN11" s="604"/>
      <c r="EO11" s="603">
        <v>45803</v>
      </c>
      <c r="EP11" s="604"/>
      <c r="EQ11" s="603">
        <v>45803</v>
      </c>
      <c r="ER11" s="604"/>
      <c r="ES11" s="603">
        <v>45902</v>
      </c>
      <c r="ET11" s="604"/>
      <c r="EU11" s="603">
        <v>45937</v>
      </c>
      <c r="EV11" s="604"/>
      <c r="EW11" s="603">
        <v>45937</v>
      </c>
      <c r="EX11" s="604"/>
      <c r="EY11" s="603">
        <v>45937</v>
      </c>
      <c r="EZ11" s="604"/>
      <c r="FA11" s="603">
        <v>45888</v>
      </c>
      <c r="FB11" s="604"/>
      <c r="FC11" s="603">
        <v>45958</v>
      </c>
      <c r="FD11" s="604"/>
      <c r="FE11" s="603">
        <v>45846</v>
      </c>
      <c r="FF11" s="604"/>
      <c r="FG11" s="603">
        <v>45846</v>
      </c>
      <c r="FH11" s="604"/>
      <c r="FI11" s="603">
        <v>45825</v>
      </c>
      <c r="FJ11" s="604"/>
      <c r="FK11" s="603">
        <v>45803</v>
      </c>
      <c r="FL11" s="604"/>
      <c r="FM11" s="603">
        <v>45817</v>
      </c>
      <c r="FN11" s="604"/>
      <c r="FO11" s="603">
        <v>45817</v>
      </c>
      <c r="FP11" s="604"/>
      <c r="FQ11" s="44"/>
    </row>
    <row r="12" spans="1:177" s="3" customFormat="1" ht="15" customHeight="1" x14ac:dyDescent="0.15">
      <c r="A12" s="32" t="s">
        <v>26</v>
      </c>
      <c r="B12" s="45" t="s">
        <v>4</v>
      </c>
      <c r="C12" s="46" t="s">
        <v>3</v>
      </c>
      <c r="D12" s="17">
        <v>5.0000000000000001E-4</v>
      </c>
      <c r="E12" s="46" t="s">
        <v>3</v>
      </c>
      <c r="F12" s="17">
        <v>5.0000000000000001E-4</v>
      </c>
      <c r="G12" s="46" t="s">
        <v>3</v>
      </c>
      <c r="H12" s="17">
        <v>5.0000000000000001E-4</v>
      </c>
      <c r="I12" s="46" t="s">
        <v>3</v>
      </c>
      <c r="J12" s="17">
        <v>5.0000000000000001E-4</v>
      </c>
      <c r="K12" s="46" t="s">
        <v>3</v>
      </c>
      <c r="L12" s="17">
        <v>5.0000000000000001E-4</v>
      </c>
      <c r="M12" s="46" t="s">
        <v>3</v>
      </c>
      <c r="N12" s="17">
        <v>5.0000000000000001E-4</v>
      </c>
      <c r="O12" s="46" t="s">
        <v>3</v>
      </c>
      <c r="P12" s="17">
        <v>5.0000000000000001E-4</v>
      </c>
      <c r="Q12" s="46" t="s">
        <v>3</v>
      </c>
      <c r="R12" s="17">
        <v>5.0000000000000001E-4</v>
      </c>
      <c r="S12" s="46" t="s">
        <v>3</v>
      </c>
      <c r="T12" s="17">
        <v>5.0000000000000001E-4</v>
      </c>
      <c r="U12" s="46" t="s">
        <v>3</v>
      </c>
      <c r="V12" s="17">
        <v>5.0000000000000001E-4</v>
      </c>
      <c r="W12" s="46" t="s">
        <v>3</v>
      </c>
      <c r="X12" s="17">
        <v>5.0000000000000001E-4</v>
      </c>
      <c r="Y12" s="46" t="s">
        <v>3</v>
      </c>
      <c r="Z12" s="17">
        <v>5.0000000000000001E-4</v>
      </c>
      <c r="AA12" s="46" t="s">
        <v>3</v>
      </c>
      <c r="AB12" s="17">
        <v>5.0000000000000001E-4</v>
      </c>
      <c r="AC12" s="46" t="s">
        <v>3</v>
      </c>
      <c r="AD12" s="17">
        <v>5.0000000000000001E-4</v>
      </c>
      <c r="AE12" s="46" t="s">
        <v>3</v>
      </c>
      <c r="AF12" s="17">
        <v>5.0000000000000001E-4</v>
      </c>
      <c r="AG12" s="46" t="s">
        <v>3</v>
      </c>
      <c r="AH12" s="17">
        <v>5.0000000000000001E-4</v>
      </c>
      <c r="AI12" s="46" t="s">
        <v>3</v>
      </c>
      <c r="AJ12" s="17">
        <v>5.0000000000000001E-4</v>
      </c>
      <c r="AK12" s="46" t="s">
        <v>3</v>
      </c>
      <c r="AL12" s="17">
        <v>5.0000000000000001E-4</v>
      </c>
      <c r="AM12" s="46" t="s">
        <v>3</v>
      </c>
      <c r="AN12" s="17">
        <v>5.0000000000000001E-4</v>
      </c>
      <c r="AO12" s="46" t="s">
        <v>3</v>
      </c>
      <c r="AP12" s="17">
        <v>5.0000000000000001E-4</v>
      </c>
      <c r="AQ12" s="46" t="s">
        <v>3</v>
      </c>
      <c r="AR12" s="17">
        <v>5.0000000000000001E-4</v>
      </c>
      <c r="AS12" s="46" t="s">
        <v>3</v>
      </c>
      <c r="AT12" s="17">
        <v>5.0000000000000001E-4</v>
      </c>
      <c r="AU12" s="46" t="s">
        <v>3</v>
      </c>
      <c r="AV12" s="17">
        <v>5.0000000000000001E-4</v>
      </c>
      <c r="AW12" s="46" t="s">
        <v>3</v>
      </c>
      <c r="AX12" s="17">
        <v>5.0000000000000001E-4</v>
      </c>
      <c r="AY12" s="46" t="s">
        <v>3</v>
      </c>
      <c r="AZ12" s="17">
        <v>5.0000000000000001E-4</v>
      </c>
      <c r="BA12" s="46" t="s">
        <v>3</v>
      </c>
      <c r="BB12" s="17">
        <v>5.0000000000000001E-4</v>
      </c>
      <c r="BC12" s="46" t="s">
        <v>3</v>
      </c>
      <c r="BD12" s="47">
        <v>5.0000000000000001E-4</v>
      </c>
      <c r="BE12" s="7" t="s">
        <v>3</v>
      </c>
      <c r="BF12" s="47">
        <v>5.0000000000000001E-4</v>
      </c>
      <c r="BG12" s="7" t="s">
        <v>3</v>
      </c>
      <c r="BH12" s="47">
        <v>5.0000000000000001E-4</v>
      </c>
      <c r="BI12" s="7" t="s">
        <v>3</v>
      </c>
      <c r="BJ12" s="47">
        <v>5.0000000000000001E-4</v>
      </c>
      <c r="BK12" s="7" t="s">
        <v>3</v>
      </c>
      <c r="BL12" s="47">
        <v>5.0000000000000001E-4</v>
      </c>
      <c r="BM12" s="7" t="s">
        <v>3</v>
      </c>
      <c r="BN12" s="47">
        <v>5.0000000000000001E-4</v>
      </c>
      <c r="BO12" s="7" t="s">
        <v>3</v>
      </c>
      <c r="BP12" s="47">
        <v>5.0000000000000001E-4</v>
      </c>
      <c r="BQ12" s="7" t="s">
        <v>3</v>
      </c>
      <c r="BR12" s="47">
        <v>5.0000000000000001E-4</v>
      </c>
      <c r="BS12" s="7" t="s">
        <v>3</v>
      </c>
      <c r="BT12" s="47">
        <v>5.0000000000000001E-4</v>
      </c>
      <c r="BU12" s="7" t="s">
        <v>3</v>
      </c>
      <c r="BV12" s="47">
        <v>5.0000000000000001E-4</v>
      </c>
      <c r="BW12" s="7" t="s">
        <v>3</v>
      </c>
      <c r="BX12" s="47">
        <v>5.0000000000000001E-4</v>
      </c>
      <c r="BY12" s="7" t="s">
        <v>3</v>
      </c>
      <c r="BZ12" s="47">
        <v>5.0000000000000001E-4</v>
      </c>
      <c r="CA12" s="7" t="s">
        <v>3</v>
      </c>
      <c r="CB12" s="47">
        <v>5.0000000000000001E-4</v>
      </c>
      <c r="CC12" s="7" t="s">
        <v>3</v>
      </c>
      <c r="CD12" s="47">
        <v>5.0000000000000001E-4</v>
      </c>
      <c r="CE12" s="7" t="s">
        <v>3</v>
      </c>
      <c r="CF12" s="47">
        <v>5.0000000000000001E-4</v>
      </c>
      <c r="CG12" s="7" t="s">
        <v>3</v>
      </c>
      <c r="CH12" s="47">
        <v>5.0000000000000001E-4</v>
      </c>
      <c r="CI12" s="7" t="s">
        <v>3</v>
      </c>
      <c r="CJ12" s="47">
        <v>5.0000000000000001E-4</v>
      </c>
      <c r="CK12" s="7" t="s">
        <v>3</v>
      </c>
      <c r="CL12" s="47">
        <v>5.0000000000000001E-4</v>
      </c>
      <c r="CM12" s="7" t="s">
        <v>3</v>
      </c>
      <c r="CN12" s="47">
        <v>5.0000000000000001E-4</v>
      </c>
      <c r="CO12" s="7" t="s">
        <v>3</v>
      </c>
      <c r="CP12" s="47">
        <v>5.0000000000000001E-4</v>
      </c>
      <c r="CQ12" s="7" t="s">
        <v>3</v>
      </c>
      <c r="CR12" s="47">
        <v>5.0000000000000001E-4</v>
      </c>
      <c r="CS12" s="7" t="s">
        <v>3</v>
      </c>
      <c r="CT12" s="47">
        <v>5.0000000000000001E-4</v>
      </c>
      <c r="CU12" s="7" t="s">
        <v>3</v>
      </c>
      <c r="CV12" s="47">
        <v>5.0000000000000001E-4</v>
      </c>
      <c r="CW12" s="7" t="s">
        <v>3</v>
      </c>
      <c r="CX12" s="47">
        <v>5.0000000000000001E-4</v>
      </c>
      <c r="CY12" s="7" t="s">
        <v>3</v>
      </c>
      <c r="CZ12" s="47">
        <v>5.0000000000000001E-4</v>
      </c>
      <c r="DA12" s="7" t="s">
        <v>3</v>
      </c>
      <c r="DB12" s="47">
        <v>5.0000000000000001E-4</v>
      </c>
      <c r="DC12" s="7" t="s">
        <v>3</v>
      </c>
      <c r="DD12" s="47">
        <v>5.0000000000000001E-4</v>
      </c>
      <c r="DE12" s="7" t="s">
        <v>3</v>
      </c>
      <c r="DF12" s="47">
        <v>5.0000000000000001E-4</v>
      </c>
      <c r="DG12" s="7" t="s">
        <v>3</v>
      </c>
      <c r="DH12" s="47">
        <v>5.0000000000000001E-4</v>
      </c>
      <c r="DI12" s="7" t="s">
        <v>3</v>
      </c>
      <c r="DJ12" s="47">
        <v>5.0000000000000001E-4</v>
      </c>
      <c r="DK12" s="7" t="s">
        <v>3</v>
      </c>
      <c r="DL12" s="47">
        <v>5.0000000000000001E-4</v>
      </c>
      <c r="DM12" s="7" t="s">
        <v>3</v>
      </c>
      <c r="DN12" s="47">
        <v>5.0000000000000001E-4</v>
      </c>
      <c r="DO12" s="7" t="s">
        <v>3</v>
      </c>
      <c r="DP12" s="47">
        <v>5.0000000000000001E-4</v>
      </c>
      <c r="DQ12" s="7" t="s">
        <v>3</v>
      </c>
      <c r="DR12" s="47">
        <v>5.0000000000000001E-4</v>
      </c>
      <c r="DS12" s="7" t="s">
        <v>3</v>
      </c>
      <c r="DT12" s="47">
        <v>5.0000000000000001E-4</v>
      </c>
      <c r="DU12" s="7" t="s">
        <v>3</v>
      </c>
      <c r="DV12" s="47">
        <v>5.0000000000000001E-4</v>
      </c>
      <c r="DW12" s="7" t="s">
        <v>3</v>
      </c>
      <c r="DX12" s="47">
        <v>5.0000000000000001E-4</v>
      </c>
      <c r="DY12" s="7" t="s">
        <v>3</v>
      </c>
      <c r="DZ12" s="47">
        <v>5.0000000000000001E-4</v>
      </c>
      <c r="EA12" s="7" t="s">
        <v>3</v>
      </c>
      <c r="EB12" s="47">
        <v>5.0000000000000001E-4</v>
      </c>
      <c r="EC12" s="7" t="s">
        <v>3</v>
      </c>
      <c r="ED12" s="47">
        <v>5.0000000000000001E-4</v>
      </c>
      <c r="EE12" s="7" t="s">
        <v>3</v>
      </c>
      <c r="EF12" s="47">
        <v>5.0000000000000001E-4</v>
      </c>
      <c r="EG12" s="7" t="s">
        <v>3</v>
      </c>
      <c r="EH12" s="47">
        <v>5.0000000000000001E-4</v>
      </c>
      <c r="EI12" s="7" t="s">
        <v>3</v>
      </c>
      <c r="EJ12" s="47">
        <v>5.0000000000000001E-4</v>
      </c>
      <c r="EK12" s="7" t="s">
        <v>3</v>
      </c>
      <c r="EL12" s="47">
        <v>5.0000000000000001E-4</v>
      </c>
      <c r="EM12" s="7" t="s">
        <v>3</v>
      </c>
      <c r="EN12" s="47">
        <v>5.0000000000000001E-4</v>
      </c>
      <c r="EO12" s="7" t="s">
        <v>3</v>
      </c>
      <c r="EP12" s="47">
        <v>5.0000000000000001E-4</v>
      </c>
      <c r="EQ12" s="7" t="s">
        <v>3</v>
      </c>
      <c r="ER12" s="47">
        <v>5.0000000000000001E-4</v>
      </c>
      <c r="ES12" s="7" t="s">
        <v>3</v>
      </c>
      <c r="ET12" s="47">
        <v>5.0000000000000001E-4</v>
      </c>
      <c r="EU12" s="7" t="s">
        <v>3</v>
      </c>
      <c r="EV12" s="47">
        <v>5.0000000000000001E-4</v>
      </c>
      <c r="EW12" s="7" t="s">
        <v>3</v>
      </c>
      <c r="EX12" s="47">
        <v>5.0000000000000001E-4</v>
      </c>
      <c r="EY12" s="7" t="s">
        <v>3</v>
      </c>
      <c r="EZ12" s="47">
        <v>5.0000000000000001E-4</v>
      </c>
      <c r="FA12" s="7" t="s">
        <v>3</v>
      </c>
      <c r="FB12" s="47">
        <v>5.0000000000000001E-4</v>
      </c>
      <c r="FC12" s="7" t="s">
        <v>3</v>
      </c>
      <c r="FD12" s="47">
        <v>5.0000000000000001E-4</v>
      </c>
      <c r="FE12" s="7" t="s">
        <v>3</v>
      </c>
      <c r="FF12" s="47">
        <v>5.0000000000000001E-4</v>
      </c>
      <c r="FG12" s="7" t="s">
        <v>3</v>
      </c>
      <c r="FH12" s="47">
        <v>5.0000000000000001E-4</v>
      </c>
      <c r="FI12" s="7" t="s">
        <v>3</v>
      </c>
      <c r="FJ12" s="47">
        <v>5.0000000000000001E-4</v>
      </c>
      <c r="FK12" s="7" t="s">
        <v>3</v>
      </c>
      <c r="FL12" s="47">
        <v>5.0000000000000001E-4</v>
      </c>
      <c r="FM12" s="7" t="s">
        <v>3</v>
      </c>
      <c r="FN12" s="47">
        <v>5.0000000000000001E-4</v>
      </c>
      <c r="FO12" s="7" t="s">
        <v>3</v>
      </c>
      <c r="FP12" s="47">
        <v>5.0000000000000001E-4</v>
      </c>
      <c r="FQ12" s="31"/>
    </row>
    <row r="13" spans="1:177" s="3" customFormat="1" ht="15" customHeight="1" x14ac:dyDescent="0.15">
      <c r="A13" s="34" t="s">
        <v>25</v>
      </c>
      <c r="B13" s="5" t="s">
        <v>4</v>
      </c>
      <c r="C13" s="11" t="s">
        <v>3</v>
      </c>
      <c r="D13" s="10">
        <v>0.1</v>
      </c>
      <c r="E13" s="11" t="s">
        <v>3</v>
      </c>
      <c r="F13" s="10">
        <v>0.1</v>
      </c>
      <c r="G13" s="11" t="s">
        <v>3</v>
      </c>
      <c r="H13" s="10">
        <v>0.1</v>
      </c>
      <c r="I13" s="11" t="s">
        <v>3</v>
      </c>
      <c r="J13" s="10">
        <v>0.1</v>
      </c>
      <c r="K13" s="11" t="s">
        <v>3</v>
      </c>
      <c r="L13" s="10">
        <v>0.1</v>
      </c>
      <c r="M13" s="11" t="s">
        <v>3</v>
      </c>
      <c r="N13" s="10">
        <v>0.1</v>
      </c>
      <c r="O13" s="11" t="s">
        <v>3</v>
      </c>
      <c r="P13" s="10">
        <v>0.1</v>
      </c>
      <c r="Q13" s="11" t="s">
        <v>3</v>
      </c>
      <c r="R13" s="10">
        <v>0.1</v>
      </c>
      <c r="S13" s="11" t="s">
        <v>3</v>
      </c>
      <c r="T13" s="10">
        <v>0.1</v>
      </c>
      <c r="U13" s="11" t="s">
        <v>3</v>
      </c>
      <c r="V13" s="10">
        <v>0.1</v>
      </c>
      <c r="W13" s="11" t="s">
        <v>3</v>
      </c>
      <c r="X13" s="10">
        <v>0.1</v>
      </c>
      <c r="Y13" s="11" t="s">
        <v>3</v>
      </c>
      <c r="Z13" s="10">
        <v>0.1</v>
      </c>
      <c r="AA13" s="11" t="s">
        <v>3</v>
      </c>
      <c r="AB13" s="10">
        <v>0.1</v>
      </c>
      <c r="AC13" s="11" t="s">
        <v>3</v>
      </c>
      <c r="AD13" s="10">
        <v>0.1</v>
      </c>
      <c r="AE13" s="11" t="s">
        <v>3</v>
      </c>
      <c r="AF13" s="10">
        <v>0.1</v>
      </c>
      <c r="AG13" s="11" t="s">
        <v>3</v>
      </c>
      <c r="AH13" s="10">
        <v>0.1</v>
      </c>
      <c r="AI13" s="11" t="s">
        <v>3</v>
      </c>
      <c r="AJ13" s="10">
        <v>0.1</v>
      </c>
      <c r="AK13" s="11" t="s">
        <v>3</v>
      </c>
      <c r="AL13" s="10">
        <v>0.1</v>
      </c>
      <c r="AM13" s="11" t="s">
        <v>3</v>
      </c>
      <c r="AN13" s="10">
        <v>0.1</v>
      </c>
      <c r="AO13" s="11" t="s">
        <v>3</v>
      </c>
      <c r="AP13" s="10">
        <v>0.1</v>
      </c>
      <c r="AQ13" s="11" t="s">
        <v>3</v>
      </c>
      <c r="AR13" s="10">
        <v>0.1</v>
      </c>
      <c r="AS13" s="11" t="s">
        <v>3</v>
      </c>
      <c r="AT13" s="10">
        <v>0.1</v>
      </c>
      <c r="AU13" s="11" t="s">
        <v>3</v>
      </c>
      <c r="AV13" s="10">
        <v>0.1</v>
      </c>
      <c r="AW13" s="11" t="s">
        <v>3</v>
      </c>
      <c r="AX13" s="10">
        <v>0.1</v>
      </c>
      <c r="AY13" s="11" t="s">
        <v>3</v>
      </c>
      <c r="AZ13" s="10">
        <v>0.1</v>
      </c>
      <c r="BA13" s="11" t="s">
        <v>3</v>
      </c>
      <c r="BB13" s="10">
        <v>0.1</v>
      </c>
      <c r="BC13" s="9" t="s">
        <v>3</v>
      </c>
      <c r="BD13" s="10">
        <v>0.1</v>
      </c>
      <c r="BE13" s="11" t="s">
        <v>3</v>
      </c>
      <c r="BF13" s="10">
        <v>0.1</v>
      </c>
      <c r="BG13" s="11" t="s">
        <v>3</v>
      </c>
      <c r="BH13" s="10">
        <v>0.1</v>
      </c>
      <c r="BI13" s="9" t="s">
        <v>3</v>
      </c>
      <c r="BJ13" s="10">
        <v>0.1</v>
      </c>
      <c r="BK13" s="11" t="s">
        <v>3</v>
      </c>
      <c r="BL13" s="10">
        <v>0.1</v>
      </c>
      <c r="BM13" s="11" t="s">
        <v>3</v>
      </c>
      <c r="BN13" s="10">
        <v>0.1</v>
      </c>
      <c r="BO13" s="11" t="s">
        <v>3</v>
      </c>
      <c r="BP13" s="10">
        <v>0.1</v>
      </c>
      <c r="BQ13" s="11" t="s">
        <v>3</v>
      </c>
      <c r="BR13" s="10">
        <v>0.1</v>
      </c>
      <c r="BS13" s="11" t="s">
        <v>3</v>
      </c>
      <c r="BT13" s="10">
        <v>0.1</v>
      </c>
      <c r="BU13" s="11" t="s">
        <v>3</v>
      </c>
      <c r="BV13" s="10">
        <v>0.1</v>
      </c>
      <c r="BW13" s="11" t="s">
        <v>3</v>
      </c>
      <c r="BX13" s="10">
        <v>0.1</v>
      </c>
      <c r="BY13" s="12" t="s">
        <v>3</v>
      </c>
      <c r="BZ13" s="10">
        <v>0.1</v>
      </c>
      <c r="CA13" s="11" t="s">
        <v>3</v>
      </c>
      <c r="CB13" s="10">
        <v>0.1</v>
      </c>
      <c r="CC13" s="11" t="s">
        <v>3</v>
      </c>
      <c r="CD13" s="10">
        <v>0.1</v>
      </c>
      <c r="CE13" s="9" t="s">
        <v>3</v>
      </c>
      <c r="CF13" s="10">
        <v>0.1</v>
      </c>
      <c r="CG13" s="11" t="s">
        <v>3</v>
      </c>
      <c r="CH13" s="10">
        <v>0.1</v>
      </c>
      <c r="CI13" s="11" t="s">
        <v>3</v>
      </c>
      <c r="CJ13" s="10">
        <v>0.1</v>
      </c>
      <c r="CK13" s="11" t="s">
        <v>3</v>
      </c>
      <c r="CL13" s="10">
        <v>0.1</v>
      </c>
      <c r="CM13" s="9" t="s">
        <v>3</v>
      </c>
      <c r="CN13" s="10">
        <v>0.1</v>
      </c>
      <c r="CO13" s="11" t="s">
        <v>3</v>
      </c>
      <c r="CP13" s="10">
        <v>0.1</v>
      </c>
      <c r="CQ13" s="9" t="s">
        <v>3</v>
      </c>
      <c r="CR13" s="10">
        <v>0.1</v>
      </c>
      <c r="CS13" s="11" t="s">
        <v>3</v>
      </c>
      <c r="CT13" s="10">
        <v>0.1</v>
      </c>
      <c r="CU13" s="11" t="s">
        <v>3</v>
      </c>
      <c r="CV13" s="10">
        <v>0.1</v>
      </c>
      <c r="CW13" s="11" t="s">
        <v>3</v>
      </c>
      <c r="CX13" s="10">
        <v>0.1</v>
      </c>
      <c r="CY13" s="11" t="s">
        <v>3</v>
      </c>
      <c r="CZ13" s="10">
        <v>0.1</v>
      </c>
      <c r="DA13" s="9" t="s">
        <v>3</v>
      </c>
      <c r="DB13" s="10">
        <v>0.1</v>
      </c>
      <c r="DC13" s="9" t="s">
        <v>3</v>
      </c>
      <c r="DD13" s="10">
        <v>0.1</v>
      </c>
      <c r="DE13" s="11" t="s">
        <v>3</v>
      </c>
      <c r="DF13" s="10">
        <v>0.1</v>
      </c>
      <c r="DG13" s="11" t="s">
        <v>3</v>
      </c>
      <c r="DH13" s="10">
        <v>0.1</v>
      </c>
      <c r="DI13" s="11" t="s">
        <v>3</v>
      </c>
      <c r="DJ13" s="10">
        <v>0.1</v>
      </c>
      <c r="DK13" s="11" t="s">
        <v>3</v>
      </c>
      <c r="DL13" s="10">
        <v>0.1</v>
      </c>
      <c r="DM13" s="11" t="s">
        <v>3</v>
      </c>
      <c r="DN13" s="10">
        <v>0.1</v>
      </c>
      <c r="DO13" s="11" t="s">
        <v>3</v>
      </c>
      <c r="DP13" s="10">
        <v>0.1</v>
      </c>
      <c r="DQ13" s="11" t="s">
        <v>3</v>
      </c>
      <c r="DR13" s="10">
        <v>0.1</v>
      </c>
      <c r="DS13" s="11" t="s">
        <v>3</v>
      </c>
      <c r="DT13" s="10">
        <v>0.1</v>
      </c>
      <c r="DU13" s="11" t="s">
        <v>3</v>
      </c>
      <c r="DV13" s="10">
        <v>0.1</v>
      </c>
      <c r="DW13" s="11" t="s">
        <v>3</v>
      </c>
      <c r="DX13" s="10">
        <v>0.1</v>
      </c>
      <c r="DY13" s="11" t="s">
        <v>3</v>
      </c>
      <c r="DZ13" s="10">
        <v>0.1</v>
      </c>
      <c r="EA13" s="11" t="s">
        <v>3</v>
      </c>
      <c r="EB13" s="10">
        <v>0.1</v>
      </c>
      <c r="EC13" s="11" t="s">
        <v>3</v>
      </c>
      <c r="ED13" s="10">
        <v>0.1</v>
      </c>
      <c r="EE13" s="11" t="s">
        <v>3</v>
      </c>
      <c r="EF13" s="10">
        <v>0.1</v>
      </c>
      <c r="EG13" s="11" t="s">
        <v>3</v>
      </c>
      <c r="EH13" s="10">
        <v>0.1</v>
      </c>
      <c r="EI13" s="11" t="s">
        <v>3</v>
      </c>
      <c r="EJ13" s="10">
        <v>0.1</v>
      </c>
      <c r="EK13" s="11" t="s">
        <v>3</v>
      </c>
      <c r="EL13" s="10">
        <v>0.1</v>
      </c>
      <c r="EM13" s="11" t="s">
        <v>3</v>
      </c>
      <c r="EN13" s="10">
        <v>0.1</v>
      </c>
      <c r="EO13" s="11" t="s">
        <v>3</v>
      </c>
      <c r="EP13" s="10">
        <v>0.1</v>
      </c>
      <c r="EQ13" s="11" t="s">
        <v>3</v>
      </c>
      <c r="ER13" s="10">
        <v>0.1</v>
      </c>
      <c r="ES13" s="11" t="s">
        <v>3</v>
      </c>
      <c r="ET13" s="10">
        <v>0.1</v>
      </c>
      <c r="EU13" s="11" t="s">
        <v>3</v>
      </c>
      <c r="EV13" s="10">
        <v>0.1</v>
      </c>
      <c r="EW13" s="11" t="s">
        <v>3</v>
      </c>
      <c r="EX13" s="10">
        <v>0.1</v>
      </c>
      <c r="EY13" s="11" t="s">
        <v>3</v>
      </c>
      <c r="EZ13" s="10">
        <v>0.1</v>
      </c>
      <c r="FA13" s="11" t="s">
        <v>3</v>
      </c>
      <c r="FB13" s="10">
        <v>0.1</v>
      </c>
      <c r="FC13" s="11" t="s">
        <v>3</v>
      </c>
      <c r="FD13" s="10">
        <v>0.1</v>
      </c>
      <c r="FE13" s="11" t="s">
        <v>3</v>
      </c>
      <c r="FF13" s="10">
        <v>0.1</v>
      </c>
      <c r="FG13" s="11" t="s">
        <v>3</v>
      </c>
      <c r="FH13" s="10">
        <v>0.1</v>
      </c>
      <c r="FI13" s="11" t="s">
        <v>3</v>
      </c>
      <c r="FJ13" s="10">
        <v>0.1</v>
      </c>
      <c r="FK13" s="11" t="s">
        <v>3</v>
      </c>
      <c r="FL13" s="10">
        <v>0.1</v>
      </c>
      <c r="FM13" s="11" t="s">
        <v>3</v>
      </c>
      <c r="FN13" s="10">
        <v>0.1</v>
      </c>
      <c r="FO13" s="11" t="s">
        <v>3</v>
      </c>
      <c r="FP13" s="10">
        <v>0.1</v>
      </c>
      <c r="FQ13" s="31"/>
    </row>
    <row r="14" spans="1:177" s="3" customFormat="1" ht="15" customHeight="1" x14ac:dyDescent="0.15">
      <c r="A14" s="34" t="s">
        <v>24</v>
      </c>
      <c r="B14" s="5" t="s">
        <v>4</v>
      </c>
      <c r="C14" s="12" t="s">
        <v>3</v>
      </c>
      <c r="D14" s="10">
        <v>5.0000000000000001E-3</v>
      </c>
      <c r="E14" s="12" t="s">
        <v>3</v>
      </c>
      <c r="F14" s="10">
        <v>5.0000000000000001E-3</v>
      </c>
      <c r="G14" s="12" t="s">
        <v>3</v>
      </c>
      <c r="H14" s="10">
        <v>5.0000000000000001E-3</v>
      </c>
      <c r="I14" s="12" t="s">
        <v>3</v>
      </c>
      <c r="J14" s="10">
        <v>5.0000000000000001E-3</v>
      </c>
      <c r="K14" s="12" t="s">
        <v>3</v>
      </c>
      <c r="L14" s="10">
        <v>5.0000000000000001E-3</v>
      </c>
      <c r="M14" s="12" t="s">
        <v>3</v>
      </c>
      <c r="N14" s="10">
        <v>5.0000000000000001E-3</v>
      </c>
      <c r="O14" s="12" t="s">
        <v>3</v>
      </c>
      <c r="P14" s="10">
        <v>5.0000000000000001E-3</v>
      </c>
      <c r="Q14" s="12" t="s">
        <v>3</v>
      </c>
      <c r="R14" s="10">
        <v>5.0000000000000001E-3</v>
      </c>
      <c r="S14" s="9" t="s">
        <v>3</v>
      </c>
      <c r="T14" s="10">
        <v>5.0000000000000001E-3</v>
      </c>
      <c r="U14" s="12" t="s">
        <v>3</v>
      </c>
      <c r="V14" s="10">
        <v>5.0000000000000001E-3</v>
      </c>
      <c r="W14" s="12" t="s">
        <v>3</v>
      </c>
      <c r="X14" s="10">
        <v>5.0000000000000001E-3</v>
      </c>
      <c r="Y14" s="12" t="s">
        <v>3</v>
      </c>
      <c r="Z14" s="10">
        <v>5.0000000000000001E-3</v>
      </c>
      <c r="AA14" s="12" t="s">
        <v>3</v>
      </c>
      <c r="AB14" s="10">
        <v>5.0000000000000001E-3</v>
      </c>
      <c r="AC14" s="12" t="s">
        <v>3</v>
      </c>
      <c r="AD14" s="10">
        <v>5.0000000000000001E-3</v>
      </c>
      <c r="AE14" s="12" t="s">
        <v>3</v>
      </c>
      <c r="AF14" s="10">
        <v>5.0000000000000001E-3</v>
      </c>
      <c r="AG14" s="12" t="s">
        <v>3</v>
      </c>
      <c r="AH14" s="10">
        <v>5.0000000000000001E-3</v>
      </c>
      <c r="AI14" s="12" t="s">
        <v>3</v>
      </c>
      <c r="AJ14" s="10">
        <v>5.0000000000000001E-3</v>
      </c>
      <c r="AK14" s="12" t="s">
        <v>3</v>
      </c>
      <c r="AL14" s="10">
        <v>5.0000000000000001E-3</v>
      </c>
      <c r="AM14" s="12" t="s">
        <v>3</v>
      </c>
      <c r="AN14" s="10">
        <v>5.0000000000000001E-3</v>
      </c>
      <c r="AO14" s="12" t="s">
        <v>3</v>
      </c>
      <c r="AP14" s="10">
        <v>5.0000000000000001E-3</v>
      </c>
      <c r="AQ14" s="12" t="s">
        <v>3</v>
      </c>
      <c r="AR14" s="10">
        <v>5.0000000000000001E-3</v>
      </c>
      <c r="AS14" s="12" t="s">
        <v>3</v>
      </c>
      <c r="AT14" s="10">
        <v>5.0000000000000001E-3</v>
      </c>
      <c r="AU14" s="12" t="s">
        <v>3</v>
      </c>
      <c r="AV14" s="10">
        <v>5.0000000000000001E-3</v>
      </c>
      <c r="AW14" s="12" t="s">
        <v>3</v>
      </c>
      <c r="AX14" s="10">
        <v>5.0000000000000001E-3</v>
      </c>
      <c r="AY14" s="12" t="s">
        <v>3</v>
      </c>
      <c r="AZ14" s="10">
        <v>5.0000000000000001E-3</v>
      </c>
      <c r="BA14" s="12" t="s">
        <v>3</v>
      </c>
      <c r="BB14" s="10">
        <v>5.0000000000000001E-3</v>
      </c>
      <c r="BC14" s="11" t="s">
        <v>3</v>
      </c>
      <c r="BD14" s="10">
        <v>5.0000000000000001E-3</v>
      </c>
      <c r="BE14" s="12" t="s">
        <v>3</v>
      </c>
      <c r="BF14" s="10">
        <v>5.0000000000000001E-3</v>
      </c>
      <c r="BG14" s="12" t="s">
        <v>3</v>
      </c>
      <c r="BH14" s="10">
        <v>5.0000000000000001E-3</v>
      </c>
      <c r="BI14" s="11" t="s">
        <v>3</v>
      </c>
      <c r="BJ14" s="10">
        <v>5.0000000000000001E-3</v>
      </c>
      <c r="BK14" s="12" t="s">
        <v>3</v>
      </c>
      <c r="BL14" s="10">
        <v>5.0000000000000001E-3</v>
      </c>
      <c r="BM14" s="12" t="s">
        <v>3</v>
      </c>
      <c r="BN14" s="10">
        <v>5.0000000000000001E-3</v>
      </c>
      <c r="BO14" s="12" t="s">
        <v>3</v>
      </c>
      <c r="BP14" s="10">
        <v>5.0000000000000001E-3</v>
      </c>
      <c r="BQ14" s="12" t="s">
        <v>3</v>
      </c>
      <c r="BR14" s="10">
        <v>5.0000000000000001E-3</v>
      </c>
      <c r="BS14" s="12"/>
      <c r="BT14" s="10">
        <v>8.9999999999999993E-3</v>
      </c>
      <c r="BU14" s="12" t="s">
        <v>3</v>
      </c>
      <c r="BV14" s="10">
        <v>5.0000000000000001E-3</v>
      </c>
      <c r="BW14" s="12" t="s">
        <v>3</v>
      </c>
      <c r="BX14" s="10">
        <v>5.0000000000000001E-3</v>
      </c>
      <c r="BY14" s="12" t="s">
        <v>3</v>
      </c>
      <c r="BZ14" s="10">
        <v>5.0000000000000001E-3</v>
      </c>
      <c r="CA14" s="12" t="s">
        <v>3</v>
      </c>
      <c r="CB14" s="10">
        <v>5.0000000000000001E-3</v>
      </c>
      <c r="CC14" s="12" t="s">
        <v>3</v>
      </c>
      <c r="CD14" s="10">
        <v>5.0000000000000001E-3</v>
      </c>
      <c r="CE14" s="11" t="s">
        <v>3</v>
      </c>
      <c r="CF14" s="10">
        <v>5.0000000000000001E-3</v>
      </c>
      <c r="CG14" s="12" t="s">
        <v>3</v>
      </c>
      <c r="CH14" s="10">
        <v>5.0000000000000001E-3</v>
      </c>
      <c r="CI14" s="9" t="s">
        <v>374</v>
      </c>
      <c r="CJ14" s="10">
        <v>5.0000000000000001E-3</v>
      </c>
      <c r="CK14" s="9" t="s">
        <v>3</v>
      </c>
      <c r="CL14" s="10">
        <v>5.0000000000000001E-3</v>
      </c>
      <c r="CM14" s="9" t="s">
        <v>374</v>
      </c>
      <c r="CN14" s="10">
        <v>5.0000000000000001E-3</v>
      </c>
      <c r="CO14" s="9" t="s">
        <v>3</v>
      </c>
      <c r="CP14" s="10">
        <v>5.0000000000000001E-3</v>
      </c>
      <c r="CQ14" s="9" t="s">
        <v>3</v>
      </c>
      <c r="CR14" s="10">
        <v>5.0000000000000001E-3</v>
      </c>
      <c r="CS14" s="9" t="s">
        <v>3</v>
      </c>
      <c r="CT14" s="10">
        <v>5.0000000000000001E-3</v>
      </c>
      <c r="CU14" s="9" t="s">
        <v>3</v>
      </c>
      <c r="CV14" s="10">
        <v>5.0000000000000001E-3</v>
      </c>
      <c r="CW14" s="9" t="s">
        <v>374</v>
      </c>
      <c r="CX14" s="10">
        <v>5.0000000000000001E-3</v>
      </c>
      <c r="CY14" s="9" t="s">
        <v>374</v>
      </c>
      <c r="CZ14" s="10">
        <v>5.0000000000000001E-3</v>
      </c>
      <c r="DA14" s="9" t="s">
        <v>3</v>
      </c>
      <c r="DB14" s="10">
        <v>5.0000000000000001E-3</v>
      </c>
      <c r="DC14" s="11" t="s">
        <v>3</v>
      </c>
      <c r="DD14" s="10">
        <v>5.0000000000000001E-3</v>
      </c>
      <c r="DE14" s="12" t="s">
        <v>3</v>
      </c>
      <c r="DF14" s="10">
        <v>5.0000000000000001E-3</v>
      </c>
      <c r="DG14" s="12" t="s">
        <v>3</v>
      </c>
      <c r="DH14" s="10">
        <v>5.0000000000000001E-3</v>
      </c>
      <c r="DI14" s="12" t="s">
        <v>3</v>
      </c>
      <c r="DJ14" s="10">
        <v>5.0000000000000001E-3</v>
      </c>
      <c r="DK14" s="12" t="s">
        <v>3</v>
      </c>
      <c r="DL14" s="10">
        <v>5.0000000000000001E-3</v>
      </c>
      <c r="DM14" s="12" t="s">
        <v>3</v>
      </c>
      <c r="DN14" s="10">
        <v>5.0000000000000001E-3</v>
      </c>
      <c r="DO14" s="12" t="s">
        <v>3</v>
      </c>
      <c r="DP14" s="14">
        <v>5.0000000000000001E-3</v>
      </c>
      <c r="DQ14" s="12" t="s">
        <v>3</v>
      </c>
      <c r="DR14" s="10">
        <v>5.0000000000000001E-3</v>
      </c>
      <c r="DS14" s="12" t="s">
        <v>3</v>
      </c>
      <c r="DT14" s="10">
        <v>5.0000000000000001E-3</v>
      </c>
      <c r="DU14" s="12" t="s">
        <v>3</v>
      </c>
      <c r="DV14" s="10">
        <v>5.0000000000000001E-3</v>
      </c>
      <c r="DW14" s="12" t="s">
        <v>3</v>
      </c>
      <c r="DX14" s="10">
        <v>5.0000000000000001E-3</v>
      </c>
      <c r="DY14" s="12" t="s">
        <v>3</v>
      </c>
      <c r="DZ14" s="10">
        <v>5.0000000000000001E-3</v>
      </c>
      <c r="EA14" s="12" t="s">
        <v>3</v>
      </c>
      <c r="EB14" s="10">
        <v>5.0000000000000001E-3</v>
      </c>
      <c r="EC14" s="12" t="s">
        <v>3</v>
      </c>
      <c r="ED14" s="10">
        <v>5.0000000000000001E-3</v>
      </c>
      <c r="EE14" s="12" t="s">
        <v>3</v>
      </c>
      <c r="EF14" s="10">
        <v>5.0000000000000001E-3</v>
      </c>
      <c r="EG14" s="12" t="s">
        <v>3</v>
      </c>
      <c r="EH14" s="10">
        <v>5.0000000000000001E-3</v>
      </c>
      <c r="EI14" s="12" t="s">
        <v>3</v>
      </c>
      <c r="EJ14" s="10">
        <v>5.0000000000000001E-3</v>
      </c>
      <c r="EK14" s="12" t="s">
        <v>3</v>
      </c>
      <c r="EL14" s="10">
        <v>5.0000000000000001E-3</v>
      </c>
      <c r="EM14" s="12" t="s">
        <v>3</v>
      </c>
      <c r="EN14" s="10">
        <v>5.0000000000000001E-3</v>
      </c>
      <c r="EO14" s="12" t="s">
        <v>3</v>
      </c>
      <c r="EP14" s="10">
        <v>5.0000000000000001E-3</v>
      </c>
      <c r="EQ14" s="12" t="s">
        <v>3</v>
      </c>
      <c r="ER14" s="10">
        <v>5.0000000000000001E-3</v>
      </c>
      <c r="ES14" s="12" t="s">
        <v>3</v>
      </c>
      <c r="ET14" s="10">
        <v>5.0000000000000001E-3</v>
      </c>
      <c r="EU14" s="12" t="s">
        <v>3</v>
      </c>
      <c r="EV14" s="10">
        <v>5.0000000000000001E-3</v>
      </c>
      <c r="EW14" s="12" t="s">
        <v>3</v>
      </c>
      <c r="EX14" s="10">
        <v>5.0000000000000001E-3</v>
      </c>
      <c r="EY14" s="12" t="s">
        <v>3</v>
      </c>
      <c r="EZ14" s="10">
        <v>5.0000000000000001E-3</v>
      </c>
      <c r="FA14" s="12" t="s">
        <v>3</v>
      </c>
      <c r="FB14" s="10">
        <v>5.0000000000000001E-3</v>
      </c>
      <c r="FC14" s="12" t="s">
        <v>3</v>
      </c>
      <c r="FD14" s="10">
        <v>5.0000000000000001E-3</v>
      </c>
      <c r="FE14" s="12" t="s">
        <v>3</v>
      </c>
      <c r="FF14" s="10">
        <v>5.0000000000000001E-3</v>
      </c>
      <c r="FG14" s="12" t="s">
        <v>3</v>
      </c>
      <c r="FH14" s="10">
        <v>5.0000000000000001E-3</v>
      </c>
      <c r="FI14" s="12" t="s">
        <v>3</v>
      </c>
      <c r="FJ14" s="10">
        <v>5.0000000000000001E-3</v>
      </c>
      <c r="FK14" s="12" t="s">
        <v>3</v>
      </c>
      <c r="FL14" s="14">
        <v>5.0000000000000001E-3</v>
      </c>
      <c r="FM14" s="12" t="s">
        <v>3</v>
      </c>
      <c r="FN14" s="10">
        <v>5.0000000000000001E-3</v>
      </c>
      <c r="FO14" s="12" t="s">
        <v>3</v>
      </c>
      <c r="FP14" s="10">
        <v>5.0000000000000001E-3</v>
      </c>
      <c r="FQ14" s="31"/>
    </row>
    <row r="15" spans="1:177" s="3" customFormat="1" ht="15" customHeight="1" x14ac:dyDescent="0.15">
      <c r="A15" s="34" t="s">
        <v>23</v>
      </c>
      <c r="B15" s="5" t="s">
        <v>4</v>
      </c>
      <c r="C15" s="12" t="s">
        <v>3</v>
      </c>
      <c r="D15" s="10">
        <v>0.01</v>
      </c>
      <c r="E15" s="12" t="s">
        <v>3</v>
      </c>
      <c r="F15" s="10">
        <v>0.01</v>
      </c>
      <c r="G15" s="12" t="s">
        <v>3</v>
      </c>
      <c r="H15" s="10">
        <v>0.01</v>
      </c>
      <c r="I15" s="12" t="s">
        <v>3</v>
      </c>
      <c r="J15" s="10">
        <v>0.01</v>
      </c>
      <c r="K15" s="12" t="s">
        <v>3</v>
      </c>
      <c r="L15" s="10">
        <v>0.01</v>
      </c>
      <c r="M15" s="12" t="s">
        <v>3</v>
      </c>
      <c r="N15" s="10">
        <v>0.01</v>
      </c>
      <c r="O15" s="12" t="s">
        <v>3</v>
      </c>
      <c r="P15" s="10">
        <v>0.01</v>
      </c>
      <c r="Q15" s="12" t="s">
        <v>3</v>
      </c>
      <c r="R15" s="10">
        <v>0.01</v>
      </c>
      <c r="S15" s="9" t="s">
        <v>3</v>
      </c>
      <c r="T15" s="10">
        <v>0.01</v>
      </c>
      <c r="U15" s="12" t="s">
        <v>3</v>
      </c>
      <c r="V15" s="10">
        <v>0.01</v>
      </c>
      <c r="W15" s="12" t="s">
        <v>3</v>
      </c>
      <c r="X15" s="10">
        <v>0.01</v>
      </c>
      <c r="Y15" s="12" t="s">
        <v>3</v>
      </c>
      <c r="Z15" s="10">
        <v>0.01</v>
      </c>
      <c r="AA15" s="12" t="s">
        <v>3</v>
      </c>
      <c r="AB15" s="10">
        <v>0.01</v>
      </c>
      <c r="AC15" s="12" t="s">
        <v>3</v>
      </c>
      <c r="AD15" s="10">
        <v>0.01</v>
      </c>
      <c r="AE15" s="12" t="s">
        <v>3</v>
      </c>
      <c r="AF15" s="10">
        <v>0.01</v>
      </c>
      <c r="AG15" s="12" t="s">
        <v>3</v>
      </c>
      <c r="AH15" s="10">
        <v>0.01</v>
      </c>
      <c r="AI15" s="12" t="s">
        <v>3</v>
      </c>
      <c r="AJ15" s="10">
        <v>0.01</v>
      </c>
      <c r="AK15" s="12" t="s">
        <v>3</v>
      </c>
      <c r="AL15" s="10">
        <v>0.01</v>
      </c>
      <c r="AM15" s="12" t="s">
        <v>3</v>
      </c>
      <c r="AN15" s="10">
        <v>0.01</v>
      </c>
      <c r="AO15" s="12" t="s">
        <v>3</v>
      </c>
      <c r="AP15" s="10">
        <v>0.01</v>
      </c>
      <c r="AQ15" s="12" t="s">
        <v>3</v>
      </c>
      <c r="AR15" s="10">
        <v>0.01</v>
      </c>
      <c r="AS15" s="12" t="s">
        <v>3</v>
      </c>
      <c r="AT15" s="10">
        <v>0.01</v>
      </c>
      <c r="AU15" s="12" t="s">
        <v>3</v>
      </c>
      <c r="AV15" s="10">
        <v>0.01</v>
      </c>
      <c r="AW15" s="12" t="s">
        <v>3</v>
      </c>
      <c r="AX15" s="10">
        <v>0.01</v>
      </c>
      <c r="AY15" s="12" t="s">
        <v>3</v>
      </c>
      <c r="AZ15" s="10">
        <v>0.01</v>
      </c>
      <c r="BA15" s="12" t="s">
        <v>3</v>
      </c>
      <c r="BB15" s="10">
        <v>0.01</v>
      </c>
      <c r="BC15" s="12" t="s">
        <v>3</v>
      </c>
      <c r="BD15" s="10">
        <v>0.01</v>
      </c>
      <c r="BE15" s="12" t="s">
        <v>3</v>
      </c>
      <c r="BF15" s="10">
        <v>0.01</v>
      </c>
      <c r="BG15" s="12" t="s">
        <v>3</v>
      </c>
      <c r="BH15" s="10">
        <v>0.01</v>
      </c>
      <c r="BI15" s="12" t="s">
        <v>3</v>
      </c>
      <c r="BJ15" s="10">
        <v>0.01</v>
      </c>
      <c r="BK15" s="12" t="s">
        <v>3</v>
      </c>
      <c r="BL15" s="10">
        <v>0.01</v>
      </c>
      <c r="BM15" s="12" t="s">
        <v>3</v>
      </c>
      <c r="BN15" s="10">
        <v>0.01</v>
      </c>
      <c r="BO15" s="12" t="s">
        <v>3</v>
      </c>
      <c r="BP15" s="10">
        <v>0.01</v>
      </c>
      <c r="BQ15" s="12" t="s">
        <v>3</v>
      </c>
      <c r="BR15" s="10">
        <v>0.01</v>
      </c>
      <c r="BS15" s="12" t="s">
        <v>3</v>
      </c>
      <c r="BT15" s="10">
        <v>0.01</v>
      </c>
      <c r="BU15" s="12" t="s">
        <v>3</v>
      </c>
      <c r="BV15" s="10">
        <v>0.01</v>
      </c>
      <c r="BW15" s="12" t="s">
        <v>3</v>
      </c>
      <c r="BX15" s="10">
        <v>0.01</v>
      </c>
      <c r="BY15" s="12" t="s">
        <v>3</v>
      </c>
      <c r="BZ15" s="10">
        <v>0.01</v>
      </c>
      <c r="CA15" s="12" t="s">
        <v>3</v>
      </c>
      <c r="CB15" s="10">
        <v>0.01</v>
      </c>
      <c r="CC15" s="12" t="s">
        <v>3</v>
      </c>
      <c r="CD15" s="10">
        <v>0.01</v>
      </c>
      <c r="CE15" s="12" t="s">
        <v>3</v>
      </c>
      <c r="CF15" s="10">
        <v>0.01</v>
      </c>
      <c r="CG15" s="12" t="s">
        <v>3</v>
      </c>
      <c r="CH15" s="10">
        <v>0.01</v>
      </c>
      <c r="CI15" s="12" t="s">
        <v>3</v>
      </c>
      <c r="CJ15" s="10">
        <v>0.01</v>
      </c>
      <c r="CK15" s="12" t="s">
        <v>3</v>
      </c>
      <c r="CL15" s="10">
        <v>0.01</v>
      </c>
      <c r="CM15" s="12" t="s">
        <v>3</v>
      </c>
      <c r="CN15" s="10">
        <v>0.01</v>
      </c>
      <c r="CO15" s="12" t="s">
        <v>3</v>
      </c>
      <c r="CP15" s="10">
        <v>0.01</v>
      </c>
      <c r="CQ15" s="12" t="s">
        <v>3</v>
      </c>
      <c r="CR15" s="10">
        <v>0.01</v>
      </c>
      <c r="CS15" s="12" t="s">
        <v>3</v>
      </c>
      <c r="CT15" s="10">
        <v>0.01</v>
      </c>
      <c r="CU15" s="12" t="s">
        <v>3</v>
      </c>
      <c r="CV15" s="10">
        <v>0.01</v>
      </c>
      <c r="CW15" s="12" t="s">
        <v>3</v>
      </c>
      <c r="CX15" s="10">
        <v>0.01</v>
      </c>
      <c r="CY15" s="12" t="s">
        <v>3</v>
      </c>
      <c r="CZ15" s="10">
        <v>0.01</v>
      </c>
      <c r="DA15" s="12" t="s">
        <v>3</v>
      </c>
      <c r="DB15" s="10">
        <v>0.01</v>
      </c>
      <c r="DC15" s="12" t="s">
        <v>3</v>
      </c>
      <c r="DD15" s="10">
        <v>0.01</v>
      </c>
      <c r="DE15" s="12" t="s">
        <v>3</v>
      </c>
      <c r="DF15" s="10">
        <v>0.01</v>
      </c>
      <c r="DG15" s="12" t="s">
        <v>3</v>
      </c>
      <c r="DH15" s="10">
        <v>0.01</v>
      </c>
      <c r="DI15" s="12" t="s">
        <v>3</v>
      </c>
      <c r="DJ15" s="10">
        <v>0.01</v>
      </c>
      <c r="DK15" s="12" t="s">
        <v>3</v>
      </c>
      <c r="DL15" s="10">
        <v>0.01</v>
      </c>
      <c r="DM15" s="12" t="s">
        <v>3</v>
      </c>
      <c r="DN15" s="10">
        <v>0.01</v>
      </c>
      <c r="DO15" s="12" t="s">
        <v>3</v>
      </c>
      <c r="DP15" s="10">
        <v>0.01</v>
      </c>
      <c r="DQ15" s="12" t="s">
        <v>3</v>
      </c>
      <c r="DR15" s="10">
        <v>0.01</v>
      </c>
      <c r="DS15" s="12" t="s">
        <v>3</v>
      </c>
      <c r="DT15" s="10">
        <v>0.01</v>
      </c>
      <c r="DU15" s="12" t="s">
        <v>3</v>
      </c>
      <c r="DV15" s="10">
        <v>0.01</v>
      </c>
      <c r="DW15" s="12" t="s">
        <v>3</v>
      </c>
      <c r="DX15" s="10">
        <v>0.01</v>
      </c>
      <c r="DY15" s="12" t="s">
        <v>3</v>
      </c>
      <c r="DZ15" s="10">
        <v>0.01</v>
      </c>
      <c r="EA15" s="12" t="s">
        <v>3</v>
      </c>
      <c r="EB15" s="10">
        <v>0.01</v>
      </c>
      <c r="EC15" s="12" t="s">
        <v>3</v>
      </c>
      <c r="ED15" s="10">
        <v>0.01</v>
      </c>
      <c r="EE15" s="12" t="s">
        <v>3</v>
      </c>
      <c r="EF15" s="10">
        <v>0.01</v>
      </c>
      <c r="EG15" s="12" t="s">
        <v>3</v>
      </c>
      <c r="EH15" s="10">
        <v>0.01</v>
      </c>
      <c r="EI15" s="12" t="s">
        <v>3</v>
      </c>
      <c r="EJ15" s="10">
        <v>0.01</v>
      </c>
      <c r="EK15" s="9" t="s">
        <v>3</v>
      </c>
      <c r="EL15" s="10">
        <v>0.01</v>
      </c>
      <c r="EM15" s="12" t="s">
        <v>3</v>
      </c>
      <c r="EN15" s="10">
        <v>0.01</v>
      </c>
      <c r="EO15" s="12" t="s">
        <v>3</v>
      </c>
      <c r="EP15" s="10">
        <v>0.01</v>
      </c>
      <c r="EQ15" s="12" t="s">
        <v>3</v>
      </c>
      <c r="ER15" s="10">
        <v>0.01</v>
      </c>
      <c r="ES15" s="12" t="s">
        <v>3</v>
      </c>
      <c r="ET15" s="10">
        <v>0.01</v>
      </c>
      <c r="EU15" s="12" t="s">
        <v>3</v>
      </c>
      <c r="EV15" s="10">
        <v>0.01</v>
      </c>
      <c r="EW15" s="12" t="s">
        <v>3</v>
      </c>
      <c r="EX15" s="10">
        <v>0.01</v>
      </c>
      <c r="EY15" s="12" t="s">
        <v>3</v>
      </c>
      <c r="EZ15" s="10">
        <v>0.01</v>
      </c>
      <c r="FA15" s="12" t="s">
        <v>3</v>
      </c>
      <c r="FB15" s="10">
        <v>0.01</v>
      </c>
      <c r="FC15" s="12" t="s">
        <v>3</v>
      </c>
      <c r="FD15" s="10">
        <v>0.01</v>
      </c>
      <c r="FE15" s="12" t="s">
        <v>3</v>
      </c>
      <c r="FF15" s="10">
        <v>0.01</v>
      </c>
      <c r="FG15" s="12" t="s">
        <v>3</v>
      </c>
      <c r="FH15" s="10">
        <v>0.01</v>
      </c>
      <c r="FI15" s="12" t="s">
        <v>3</v>
      </c>
      <c r="FJ15" s="10">
        <v>0.01</v>
      </c>
      <c r="FK15" s="12" t="s">
        <v>3</v>
      </c>
      <c r="FL15" s="10">
        <v>0.01</v>
      </c>
      <c r="FM15" s="12" t="s">
        <v>3</v>
      </c>
      <c r="FN15" s="10">
        <v>0.01</v>
      </c>
      <c r="FO15" s="12" t="s">
        <v>3</v>
      </c>
      <c r="FP15" s="10">
        <v>0.01</v>
      </c>
      <c r="FQ15" s="31"/>
    </row>
    <row r="16" spans="1:177" s="3" customFormat="1" ht="15" customHeight="1" x14ac:dyDescent="0.15">
      <c r="A16" s="34" t="s">
        <v>22</v>
      </c>
      <c r="B16" s="5" t="s">
        <v>4</v>
      </c>
      <c r="C16" s="6" t="s">
        <v>3</v>
      </c>
      <c r="D16" s="10">
        <v>5.0000000000000001E-3</v>
      </c>
      <c r="E16" s="6" t="s">
        <v>3</v>
      </c>
      <c r="F16" s="10">
        <v>5.0000000000000001E-3</v>
      </c>
      <c r="G16" s="12" t="s">
        <v>3</v>
      </c>
      <c r="H16" s="10">
        <v>5.0000000000000001E-3</v>
      </c>
      <c r="I16" s="6" t="s">
        <v>3</v>
      </c>
      <c r="J16" s="10">
        <v>5.0000000000000001E-3</v>
      </c>
      <c r="K16" s="6"/>
      <c r="L16" s="10">
        <v>7.0000000000000001E-3</v>
      </c>
      <c r="M16" s="12"/>
      <c r="N16" s="10">
        <v>8.9999999999999993E-3</v>
      </c>
      <c r="O16" s="12" t="s">
        <v>3</v>
      </c>
      <c r="P16" s="48">
        <v>5.0000000000000001E-3</v>
      </c>
      <c r="Q16" s="6"/>
      <c r="R16" s="30">
        <v>6.0000000000000001E-3</v>
      </c>
      <c r="S16" s="9" t="s">
        <v>3</v>
      </c>
      <c r="T16" s="17">
        <v>5.0000000000000001E-3</v>
      </c>
      <c r="U16" s="6" t="s">
        <v>3</v>
      </c>
      <c r="V16" s="10">
        <v>5.0000000000000001E-3</v>
      </c>
      <c r="W16" s="6" t="s">
        <v>3</v>
      </c>
      <c r="X16" s="10">
        <v>5.0000000000000001E-3</v>
      </c>
      <c r="Y16" s="6" t="s">
        <v>3</v>
      </c>
      <c r="Z16" s="10">
        <v>5.0000000000000001E-3</v>
      </c>
      <c r="AA16" s="6" t="s">
        <v>3</v>
      </c>
      <c r="AB16" s="10">
        <v>5.0000000000000001E-3</v>
      </c>
      <c r="AC16" s="9" t="s">
        <v>3</v>
      </c>
      <c r="AD16" s="10">
        <v>5.0000000000000001E-3</v>
      </c>
      <c r="AE16" s="6" t="s">
        <v>3</v>
      </c>
      <c r="AF16" s="10">
        <v>5.0000000000000001E-3</v>
      </c>
      <c r="AG16" s="6" t="s">
        <v>3</v>
      </c>
      <c r="AH16" s="10">
        <v>5.0000000000000001E-3</v>
      </c>
      <c r="AI16" s="6"/>
      <c r="AJ16" s="14">
        <v>0.01</v>
      </c>
      <c r="AK16" s="6" t="s">
        <v>3</v>
      </c>
      <c r="AL16" s="10">
        <v>5.0000000000000001E-3</v>
      </c>
      <c r="AM16" s="6" t="s">
        <v>3</v>
      </c>
      <c r="AN16" s="10">
        <v>5.0000000000000001E-3</v>
      </c>
      <c r="AO16" s="6" t="s">
        <v>3</v>
      </c>
      <c r="AP16" s="10">
        <v>5.0000000000000001E-3</v>
      </c>
      <c r="AQ16" s="9" t="s">
        <v>3</v>
      </c>
      <c r="AR16" s="10">
        <v>5.0000000000000001E-3</v>
      </c>
      <c r="AS16" s="6" t="s">
        <v>3</v>
      </c>
      <c r="AT16" s="10">
        <v>5.0000000000000001E-3</v>
      </c>
      <c r="AU16" s="6" t="s">
        <v>3</v>
      </c>
      <c r="AV16" s="10">
        <v>5.0000000000000001E-3</v>
      </c>
      <c r="AW16" s="6" t="s">
        <v>3</v>
      </c>
      <c r="AX16" s="10">
        <v>5.0000000000000001E-3</v>
      </c>
      <c r="AY16" s="6" t="s">
        <v>3</v>
      </c>
      <c r="AZ16" s="10">
        <v>5.0000000000000001E-3</v>
      </c>
      <c r="BA16" s="6" t="s">
        <v>3</v>
      </c>
      <c r="BB16" s="10">
        <v>5.0000000000000001E-3</v>
      </c>
      <c r="BC16" s="6" t="s">
        <v>3</v>
      </c>
      <c r="BD16" s="10">
        <v>5.0000000000000001E-3</v>
      </c>
      <c r="BE16" s="6" t="s">
        <v>3</v>
      </c>
      <c r="BF16" s="10">
        <v>5.0000000000000001E-3</v>
      </c>
      <c r="BG16" s="6" t="s">
        <v>3</v>
      </c>
      <c r="BH16" s="10">
        <v>5.0000000000000001E-3</v>
      </c>
      <c r="BI16" s="6" t="s">
        <v>3</v>
      </c>
      <c r="BJ16" s="10">
        <v>5.0000000000000001E-3</v>
      </c>
      <c r="BK16" s="6" t="s">
        <v>3</v>
      </c>
      <c r="BL16" s="10">
        <v>5.0000000000000001E-3</v>
      </c>
      <c r="BM16" s="6" t="s">
        <v>3</v>
      </c>
      <c r="BN16" s="10">
        <v>5.0000000000000001E-3</v>
      </c>
      <c r="BO16" s="6" t="s">
        <v>3</v>
      </c>
      <c r="BP16" s="10">
        <v>5.0000000000000001E-3</v>
      </c>
      <c r="BQ16" s="6" t="s">
        <v>3</v>
      </c>
      <c r="BR16" s="10">
        <v>5.0000000000000001E-3</v>
      </c>
      <c r="BS16" s="6" t="s">
        <v>3</v>
      </c>
      <c r="BT16" s="10">
        <v>5.0000000000000001E-3</v>
      </c>
      <c r="BU16" s="6" t="s">
        <v>3</v>
      </c>
      <c r="BV16" s="10">
        <v>5.0000000000000001E-3</v>
      </c>
      <c r="BW16" s="6" t="s">
        <v>3</v>
      </c>
      <c r="BX16" s="10">
        <v>5.0000000000000001E-3</v>
      </c>
      <c r="BY16" s="6"/>
      <c r="BZ16" s="10">
        <v>2.7E-2</v>
      </c>
      <c r="CA16" s="6" t="s">
        <v>3</v>
      </c>
      <c r="CB16" s="10">
        <v>5.0000000000000001E-3</v>
      </c>
      <c r="CC16" s="6" t="s">
        <v>3</v>
      </c>
      <c r="CD16" s="10">
        <v>5.0000000000000001E-3</v>
      </c>
      <c r="CE16" s="6" t="s">
        <v>3</v>
      </c>
      <c r="CF16" s="10">
        <v>5.0000000000000001E-3</v>
      </c>
      <c r="CG16" s="6"/>
      <c r="CH16" s="10">
        <v>1.7999999999999999E-2</v>
      </c>
      <c r="CI16" s="6" t="s">
        <v>3</v>
      </c>
      <c r="CJ16" s="10">
        <v>5.0000000000000001E-3</v>
      </c>
      <c r="CK16" s="6" t="s">
        <v>3</v>
      </c>
      <c r="CL16" s="10">
        <v>5.0000000000000001E-3</v>
      </c>
      <c r="CM16" s="6" t="s">
        <v>3</v>
      </c>
      <c r="CN16" s="10">
        <v>5.0000000000000001E-3</v>
      </c>
      <c r="CO16" s="6" t="s">
        <v>3</v>
      </c>
      <c r="CP16" s="10">
        <v>5.0000000000000001E-3</v>
      </c>
      <c r="CQ16" s="6" t="s">
        <v>3</v>
      </c>
      <c r="CR16" s="10">
        <v>5.0000000000000001E-3</v>
      </c>
      <c r="CS16" s="6" t="s">
        <v>3</v>
      </c>
      <c r="CT16" s="10">
        <v>5.0000000000000001E-3</v>
      </c>
      <c r="CU16" s="6" t="s">
        <v>3</v>
      </c>
      <c r="CV16" s="10">
        <v>5.0000000000000001E-3</v>
      </c>
      <c r="CW16" s="6" t="s">
        <v>3</v>
      </c>
      <c r="CX16" s="10">
        <v>5.0000000000000001E-3</v>
      </c>
      <c r="CY16" s="6" t="s">
        <v>3</v>
      </c>
      <c r="CZ16" s="10">
        <v>5.0000000000000001E-3</v>
      </c>
      <c r="DA16" s="6" t="s">
        <v>3</v>
      </c>
      <c r="DB16" s="10">
        <v>5.0000000000000001E-3</v>
      </c>
      <c r="DC16" s="6" t="s">
        <v>3</v>
      </c>
      <c r="DD16" s="10">
        <v>5.0000000000000001E-3</v>
      </c>
      <c r="DE16" s="6" t="s">
        <v>3</v>
      </c>
      <c r="DF16" s="10">
        <v>5.0000000000000001E-3</v>
      </c>
      <c r="DG16" s="6" t="s">
        <v>3</v>
      </c>
      <c r="DH16" s="10">
        <v>5.0000000000000001E-3</v>
      </c>
      <c r="DI16" s="6" t="s">
        <v>3</v>
      </c>
      <c r="DJ16" s="10">
        <v>5.0000000000000001E-3</v>
      </c>
      <c r="DK16" s="6" t="s">
        <v>3</v>
      </c>
      <c r="DL16" s="10">
        <v>5.0000000000000001E-3</v>
      </c>
      <c r="DM16" s="6"/>
      <c r="DN16" s="10">
        <v>8.0000000000000002E-3</v>
      </c>
      <c r="DO16" s="6" t="s">
        <v>3</v>
      </c>
      <c r="DP16" s="10">
        <v>5.0000000000000001E-3</v>
      </c>
      <c r="DQ16" s="6" t="s">
        <v>3</v>
      </c>
      <c r="DR16" s="10">
        <v>5.0000000000000001E-3</v>
      </c>
      <c r="DS16" s="6" t="s">
        <v>3</v>
      </c>
      <c r="DT16" s="10">
        <v>5.0000000000000001E-3</v>
      </c>
      <c r="DU16" s="6" t="s">
        <v>3</v>
      </c>
      <c r="DV16" s="10">
        <v>5.0000000000000001E-3</v>
      </c>
      <c r="DW16" s="6"/>
      <c r="DX16" s="10">
        <v>6.0000000000000001E-3</v>
      </c>
      <c r="DY16" s="6" t="s">
        <v>3</v>
      </c>
      <c r="DZ16" s="10">
        <v>5.0000000000000001E-3</v>
      </c>
      <c r="EA16" s="6"/>
      <c r="EB16" s="10">
        <v>1.9E-2</v>
      </c>
      <c r="EC16" s="6" t="s">
        <v>3</v>
      </c>
      <c r="ED16" s="10">
        <v>5.0000000000000001E-3</v>
      </c>
      <c r="EE16" s="6" t="s">
        <v>3</v>
      </c>
      <c r="EF16" s="10">
        <v>5.0000000000000001E-3</v>
      </c>
      <c r="EG16" s="6" t="s">
        <v>3</v>
      </c>
      <c r="EH16" s="10">
        <v>5.0000000000000001E-3</v>
      </c>
      <c r="EI16" s="6" t="s">
        <v>3</v>
      </c>
      <c r="EJ16" s="10">
        <v>5.0000000000000001E-3</v>
      </c>
      <c r="EK16" s="6" t="s">
        <v>3</v>
      </c>
      <c r="EL16" s="10">
        <v>5.0000000000000001E-3</v>
      </c>
      <c r="EM16" s="6" t="s">
        <v>3</v>
      </c>
      <c r="EN16" s="10">
        <v>5.0000000000000001E-3</v>
      </c>
      <c r="EO16" s="9" t="s">
        <v>3</v>
      </c>
      <c r="EP16" s="10">
        <v>5.0000000000000001E-3</v>
      </c>
      <c r="EQ16" s="9" t="s">
        <v>3</v>
      </c>
      <c r="ER16" s="10">
        <v>5.0000000000000001E-3</v>
      </c>
      <c r="ES16" s="6" t="s">
        <v>3</v>
      </c>
      <c r="ET16" s="10">
        <v>5.0000000000000001E-3</v>
      </c>
      <c r="EU16" s="6"/>
      <c r="EV16" s="10">
        <v>7.0000000000000001E-3</v>
      </c>
      <c r="EW16" s="6"/>
      <c r="EX16" s="10">
        <v>5.0000000000000001E-3</v>
      </c>
      <c r="EY16" s="6"/>
      <c r="EZ16" s="10">
        <v>1.2E-2</v>
      </c>
      <c r="FA16" s="6" t="s">
        <v>3</v>
      </c>
      <c r="FB16" s="10">
        <v>5.0000000000000001E-3</v>
      </c>
      <c r="FC16" s="6" t="s">
        <v>3</v>
      </c>
      <c r="FD16" s="10">
        <v>5.0000000000000001E-3</v>
      </c>
      <c r="FE16" s="6" t="s">
        <v>3</v>
      </c>
      <c r="FF16" s="10">
        <v>5.0000000000000001E-3</v>
      </c>
      <c r="FG16" s="6" t="s">
        <v>3</v>
      </c>
      <c r="FH16" s="10">
        <v>5.0000000000000001E-3</v>
      </c>
      <c r="FI16" s="6" t="s">
        <v>3</v>
      </c>
      <c r="FJ16" s="10">
        <v>5.0000000000000001E-3</v>
      </c>
      <c r="FK16" s="6" t="s">
        <v>3</v>
      </c>
      <c r="FL16" s="14">
        <v>5.0000000000000001E-3</v>
      </c>
      <c r="FM16" s="6" t="s">
        <v>3</v>
      </c>
      <c r="FN16" s="10">
        <v>5.0000000000000001E-3</v>
      </c>
      <c r="FO16" s="6" t="s">
        <v>3</v>
      </c>
      <c r="FP16" s="10">
        <v>5.0000000000000001E-3</v>
      </c>
      <c r="FQ16" s="31"/>
    </row>
    <row r="17" spans="1:173" s="3" customFormat="1" ht="15" customHeight="1" x14ac:dyDescent="0.15">
      <c r="A17" s="34" t="s">
        <v>21</v>
      </c>
      <c r="B17" s="5" t="s">
        <v>4</v>
      </c>
      <c r="C17" s="15" t="s">
        <v>3</v>
      </c>
      <c r="D17" s="10">
        <v>5.0000000000000001E-4</v>
      </c>
      <c r="E17" s="15" t="s">
        <v>3</v>
      </c>
      <c r="F17" s="10">
        <v>5.0000000000000001E-4</v>
      </c>
      <c r="G17" s="6" t="s">
        <v>3</v>
      </c>
      <c r="H17" s="10">
        <v>5.0000000000000001E-4</v>
      </c>
      <c r="I17" s="15" t="s">
        <v>3</v>
      </c>
      <c r="J17" s="10">
        <v>5.0000000000000001E-4</v>
      </c>
      <c r="K17" s="11" t="s">
        <v>3</v>
      </c>
      <c r="L17" s="10">
        <v>5.0000000000000001E-4</v>
      </c>
      <c r="M17" s="9" t="s">
        <v>3</v>
      </c>
      <c r="N17" s="10">
        <v>5.0000000000000001E-4</v>
      </c>
      <c r="O17" s="9" t="s">
        <v>3</v>
      </c>
      <c r="P17" s="10">
        <v>5.0000000000000001E-4</v>
      </c>
      <c r="Q17" s="11" t="s">
        <v>3</v>
      </c>
      <c r="R17" s="10">
        <v>5.0000000000000001E-4</v>
      </c>
      <c r="S17" s="11" t="s">
        <v>3</v>
      </c>
      <c r="T17" s="10">
        <v>5.0000000000000001E-4</v>
      </c>
      <c r="U17" s="15" t="s">
        <v>3</v>
      </c>
      <c r="V17" s="10">
        <v>5.0000000000000001E-4</v>
      </c>
      <c r="W17" s="15" t="s">
        <v>3</v>
      </c>
      <c r="X17" s="10">
        <v>5.0000000000000001E-4</v>
      </c>
      <c r="Y17" s="15" t="s">
        <v>3</v>
      </c>
      <c r="Z17" s="10">
        <v>5.0000000000000001E-4</v>
      </c>
      <c r="AA17" s="15" t="s">
        <v>3</v>
      </c>
      <c r="AB17" s="10">
        <v>5.0000000000000001E-4</v>
      </c>
      <c r="AC17" s="15" t="s">
        <v>3</v>
      </c>
      <c r="AD17" s="10">
        <v>5.0000000000000001E-4</v>
      </c>
      <c r="AE17" s="15" t="s">
        <v>3</v>
      </c>
      <c r="AF17" s="10">
        <v>5.0000000000000001E-4</v>
      </c>
      <c r="AG17" s="15" t="s">
        <v>3</v>
      </c>
      <c r="AH17" s="10">
        <v>5.0000000000000001E-4</v>
      </c>
      <c r="AI17" s="15" t="s">
        <v>3</v>
      </c>
      <c r="AJ17" s="10">
        <v>5.0000000000000001E-4</v>
      </c>
      <c r="AK17" s="15" t="s">
        <v>3</v>
      </c>
      <c r="AL17" s="10">
        <v>5.0000000000000001E-4</v>
      </c>
      <c r="AM17" s="15" t="s">
        <v>3</v>
      </c>
      <c r="AN17" s="10">
        <v>5.0000000000000001E-4</v>
      </c>
      <c r="AO17" s="15" t="s">
        <v>3</v>
      </c>
      <c r="AP17" s="10">
        <v>5.0000000000000001E-4</v>
      </c>
      <c r="AQ17" s="11" t="s">
        <v>3</v>
      </c>
      <c r="AR17" s="10">
        <v>5.0000000000000001E-4</v>
      </c>
      <c r="AS17" s="15" t="s">
        <v>3</v>
      </c>
      <c r="AT17" s="10">
        <v>5.0000000000000001E-4</v>
      </c>
      <c r="AU17" s="15" t="s">
        <v>3</v>
      </c>
      <c r="AV17" s="10">
        <v>5.0000000000000001E-4</v>
      </c>
      <c r="AW17" s="15" t="s">
        <v>3</v>
      </c>
      <c r="AX17" s="10">
        <v>5.0000000000000001E-4</v>
      </c>
      <c r="AY17" s="15" t="s">
        <v>3</v>
      </c>
      <c r="AZ17" s="10">
        <v>5.0000000000000001E-4</v>
      </c>
      <c r="BA17" s="15" t="s">
        <v>3</v>
      </c>
      <c r="BB17" s="10">
        <v>5.0000000000000001E-4</v>
      </c>
      <c r="BC17" s="15" t="s">
        <v>3</v>
      </c>
      <c r="BD17" s="10">
        <v>5.0000000000000001E-4</v>
      </c>
      <c r="BE17" s="15" t="s">
        <v>3</v>
      </c>
      <c r="BF17" s="10">
        <v>5.0000000000000001E-4</v>
      </c>
      <c r="BG17" s="15" t="s">
        <v>3</v>
      </c>
      <c r="BH17" s="10">
        <v>5.0000000000000001E-4</v>
      </c>
      <c r="BI17" s="15" t="s">
        <v>3</v>
      </c>
      <c r="BJ17" s="10">
        <v>5.0000000000000001E-4</v>
      </c>
      <c r="BK17" s="15" t="s">
        <v>3</v>
      </c>
      <c r="BL17" s="10">
        <v>5.0000000000000001E-4</v>
      </c>
      <c r="BM17" s="15" t="s">
        <v>3</v>
      </c>
      <c r="BN17" s="10">
        <v>5.0000000000000001E-4</v>
      </c>
      <c r="BO17" s="15" t="s">
        <v>3</v>
      </c>
      <c r="BP17" s="10">
        <v>5.0000000000000001E-4</v>
      </c>
      <c r="BQ17" s="15" t="s">
        <v>3</v>
      </c>
      <c r="BR17" s="10">
        <v>5.0000000000000001E-4</v>
      </c>
      <c r="BS17" s="15" t="s">
        <v>3</v>
      </c>
      <c r="BT17" s="10">
        <v>5.0000000000000001E-4</v>
      </c>
      <c r="BU17" s="15" t="s">
        <v>3</v>
      </c>
      <c r="BV17" s="10">
        <v>5.0000000000000001E-4</v>
      </c>
      <c r="BW17" s="15" t="s">
        <v>3</v>
      </c>
      <c r="BX17" s="10">
        <v>5.0000000000000001E-4</v>
      </c>
      <c r="BY17" s="15" t="s">
        <v>3</v>
      </c>
      <c r="BZ17" s="10">
        <v>5.0000000000000001E-4</v>
      </c>
      <c r="CA17" s="15" t="s">
        <v>3</v>
      </c>
      <c r="CB17" s="10">
        <v>5.0000000000000001E-4</v>
      </c>
      <c r="CC17" s="15" t="s">
        <v>3</v>
      </c>
      <c r="CD17" s="10">
        <v>5.0000000000000001E-4</v>
      </c>
      <c r="CE17" s="15" t="s">
        <v>3</v>
      </c>
      <c r="CF17" s="10">
        <v>5.0000000000000001E-4</v>
      </c>
      <c r="CG17" s="15" t="s">
        <v>3</v>
      </c>
      <c r="CH17" s="10">
        <v>5.0000000000000001E-4</v>
      </c>
      <c r="CI17" s="15" t="s">
        <v>3</v>
      </c>
      <c r="CJ17" s="10">
        <v>5.0000000000000001E-4</v>
      </c>
      <c r="CK17" s="15" t="s">
        <v>3</v>
      </c>
      <c r="CL17" s="10">
        <v>5.0000000000000001E-4</v>
      </c>
      <c r="CM17" s="15" t="s">
        <v>3</v>
      </c>
      <c r="CN17" s="10">
        <v>5.0000000000000001E-4</v>
      </c>
      <c r="CO17" s="15" t="s">
        <v>3</v>
      </c>
      <c r="CP17" s="10">
        <v>5.0000000000000001E-4</v>
      </c>
      <c r="CQ17" s="15" t="s">
        <v>3</v>
      </c>
      <c r="CR17" s="10">
        <v>5.0000000000000001E-4</v>
      </c>
      <c r="CS17" s="15" t="s">
        <v>3</v>
      </c>
      <c r="CT17" s="10">
        <v>5.0000000000000001E-4</v>
      </c>
      <c r="CU17" s="15" t="s">
        <v>3</v>
      </c>
      <c r="CV17" s="10">
        <v>5.0000000000000001E-4</v>
      </c>
      <c r="CW17" s="15" t="s">
        <v>3</v>
      </c>
      <c r="CX17" s="10">
        <v>5.0000000000000001E-4</v>
      </c>
      <c r="CY17" s="15" t="s">
        <v>3</v>
      </c>
      <c r="CZ17" s="10">
        <v>5.0000000000000001E-4</v>
      </c>
      <c r="DA17" s="15" t="s">
        <v>3</v>
      </c>
      <c r="DB17" s="10">
        <v>5.0000000000000001E-4</v>
      </c>
      <c r="DC17" s="15" t="s">
        <v>3</v>
      </c>
      <c r="DD17" s="10">
        <v>5.0000000000000001E-4</v>
      </c>
      <c r="DE17" s="15" t="s">
        <v>3</v>
      </c>
      <c r="DF17" s="10">
        <v>5.0000000000000001E-4</v>
      </c>
      <c r="DG17" s="15" t="s">
        <v>3</v>
      </c>
      <c r="DH17" s="10">
        <v>5.0000000000000001E-4</v>
      </c>
      <c r="DI17" s="15" t="s">
        <v>3</v>
      </c>
      <c r="DJ17" s="10">
        <v>5.0000000000000001E-4</v>
      </c>
      <c r="DK17" s="15" t="s">
        <v>3</v>
      </c>
      <c r="DL17" s="10">
        <v>5.0000000000000001E-4</v>
      </c>
      <c r="DM17" s="15" t="s">
        <v>3</v>
      </c>
      <c r="DN17" s="10">
        <v>5.0000000000000001E-4</v>
      </c>
      <c r="DO17" s="15" t="s">
        <v>3</v>
      </c>
      <c r="DP17" s="10">
        <v>5.0000000000000001E-4</v>
      </c>
      <c r="DQ17" s="15" t="s">
        <v>3</v>
      </c>
      <c r="DR17" s="10">
        <v>5.0000000000000001E-4</v>
      </c>
      <c r="DS17" s="15" t="s">
        <v>3</v>
      </c>
      <c r="DT17" s="10">
        <v>5.0000000000000001E-4</v>
      </c>
      <c r="DU17" s="15" t="s">
        <v>3</v>
      </c>
      <c r="DV17" s="10">
        <v>5.0000000000000001E-4</v>
      </c>
      <c r="DW17" s="15" t="s">
        <v>3</v>
      </c>
      <c r="DX17" s="10">
        <v>5.0000000000000001E-4</v>
      </c>
      <c r="DY17" s="15" t="s">
        <v>3</v>
      </c>
      <c r="DZ17" s="10">
        <v>5.0000000000000001E-4</v>
      </c>
      <c r="EA17" s="15" t="s">
        <v>3</v>
      </c>
      <c r="EB17" s="10">
        <v>5.0000000000000001E-4</v>
      </c>
      <c r="EC17" s="15" t="s">
        <v>3</v>
      </c>
      <c r="ED17" s="10">
        <v>5.0000000000000001E-4</v>
      </c>
      <c r="EE17" s="15" t="s">
        <v>3</v>
      </c>
      <c r="EF17" s="10">
        <v>5.0000000000000001E-4</v>
      </c>
      <c r="EG17" s="15" t="s">
        <v>3</v>
      </c>
      <c r="EH17" s="10">
        <v>5.0000000000000001E-4</v>
      </c>
      <c r="EI17" s="15" t="s">
        <v>3</v>
      </c>
      <c r="EJ17" s="10">
        <v>5.0000000000000001E-4</v>
      </c>
      <c r="EK17" s="6" t="s">
        <v>3</v>
      </c>
      <c r="EL17" s="10">
        <v>5.0000000000000001E-4</v>
      </c>
      <c r="EM17" s="15" t="s">
        <v>3</v>
      </c>
      <c r="EN17" s="10">
        <v>5.0000000000000001E-4</v>
      </c>
      <c r="EO17" s="15" t="s">
        <v>3</v>
      </c>
      <c r="EP17" s="10">
        <v>5.0000000000000001E-4</v>
      </c>
      <c r="EQ17" s="15" t="s">
        <v>3</v>
      </c>
      <c r="ER17" s="10">
        <v>5.0000000000000001E-4</v>
      </c>
      <c r="ES17" s="15" t="s">
        <v>3</v>
      </c>
      <c r="ET17" s="10">
        <v>5.0000000000000001E-4</v>
      </c>
      <c r="EU17" s="51" t="s">
        <v>3</v>
      </c>
      <c r="EV17" s="10">
        <v>5.0000000000000001E-4</v>
      </c>
      <c r="EW17" s="15" t="s">
        <v>3</v>
      </c>
      <c r="EX17" s="10">
        <v>5.0000000000000001E-4</v>
      </c>
      <c r="EY17" s="15" t="s">
        <v>3</v>
      </c>
      <c r="EZ17" s="10">
        <v>5.0000000000000001E-4</v>
      </c>
      <c r="FA17" s="15" t="s">
        <v>3</v>
      </c>
      <c r="FB17" s="10">
        <v>5.0000000000000001E-4</v>
      </c>
      <c r="FC17" s="15" t="s">
        <v>3</v>
      </c>
      <c r="FD17" s="10">
        <v>5.0000000000000001E-4</v>
      </c>
      <c r="FE17" s="15" t="s">
        <v>3</v>
      </c>
      <c r="FF17" s="10">
        <v>5.0000000000000001E-4</v>
      </c>
      <c r="FG17" s="15" t="s">
        <v>3</v>
      </c>
      <c r="FH17" s="10">
        <v>5.0000000000000001E-4</v>
      </c>
      <c r="FI17" s="15" t="s">
        <v>3</v>
      </c>
      <c r="FJ17" s="20">
        <v>5.0000000000000001E-4</v>
      </c>
      <c r="FK17" s="15" t="s">
        <v>3</v>
      </c>
      <c r="FL17" s="10">
        <v>5.0000000000000001E-4</v>
      </c>
      <c r="FM17" s="15" t="s">
        <v>3</v>
      </c>
      <c r="FN17" s="10">
        <v>5.0000000000000001E-4</v>
      </c>
      <c r="FO17" s="15" t="s">
        <v>3</v>
      </c>
      <c r="FP17" s="10">
        <v>5.0000000000000001E-4</v>
      </c>
      <c r="FQ17" s="31"/>
    </row>
    <row r="18" spans="1:173" s="3" customFormat="1" ht="15" customHeight="1" x14ac:dyDescent="0.15">
      <c r="A18" s="49" t="s">
        <v>20</v>
      </c>
      <c r="B18" s="50" t="s">
        <v>4</v>
      </c>
      <c r="C18" s="51"/>
      <c r="D18" s="130" t="s">
        <v>363</v>
      </c>
      <c r="E18" s="51"/>
      <c r="F18" s="130" t="s">
        <v>363</v>
      </c>
      <c r="G18" s="51"/>
      <c r="H18" s="130" t="s">
        <v>363</v>
      </c>
      <c r="I18" s="51"/>
      <c r="J18" s="130" t="s">
        <v>363</v>
      </c>
      <c r="K18" s="51"/>
      <c r="L18" s="130" t="s">
        <v>363</v>
      </c>
      <c r="M18" s="51"/>
      <c r="N18" s="130" t="s">
        <v>363</v>
      </c>
      <c r="O18" s="51"/>
      <c r="P18" s="130" t="s">
        <v>363</v>
      </c>
      <c r="Q18" s="51"/>
      <c r="R18" s="130" t="s">
        <v>363</v>
      </c>
      <c r="S18" s="51"/>
      <c r="T18" s="130" t="s">
        <v>363</v>
      </c>
      <c r="U18" s="51"/>
      <c r="V18" s="130" t="s">
        <v>363</v>
      </c>
      <c r="W18" s="51"/>
      <c r="X18" s="130" t="s">
        <v>363</v>
      </c>
      <c r="Y18" s="51"/>
      <c r="Z18" s="130" t="s">
        <v>363</v>
      </c>
      <c r="AA18" s="51"/>
      <c r="AB18" s="130" t="s">
        <v>363</v>
      </c>
      <c r="AC18" s="51"/>
      <c r="AD18" s="130" t="s">
        <v>363</v>
      </c>
      <c r="AE18" s="51"/>
      <c r="AF18" s="130" t="s">
        <v>363</v>
      </c>
      <c r="AG18" s="51"/>
      <c r="AH18" s="130" t="s">
        <v>363</v>
      </c>
      <c r="AI18" s="51"/>
      <c r="AJ18" s="130" t="s">
        <v>363</v>
      </c>
      <c r="AK18" s="51"/>
      <c r="AL18" s="130" t="s">
        <v>363</v>
      </c>
      <c r="AM18" s="51"/>
      <c r="AN18" s="130" t="s">
        <v>363</v>
      </c>
      <c r="AO18" s="51"/>
      <c r="AP18" s="130" t="s">
        <v>363</v>
      </c>
      <c r="AQ18" s="51"/>
      <c r="AR18" s="130" t="s">
        <v>363</v>
      </c>
      <c r="AS18" s="51"/>
      <c r="AT18" s="130" t="s">
        <v>363</v>
      </c>
      <c r="AU18" s="51"/>
      <c r="AV18" s="130" t="s">
        <v>363</v>
      </c>
      <c r="AW18" s="51"/>
      <c r="AX18" s="130" t="s">
        <v>363</v>
      </c>
      <c r="AY18" s="51"/>
      <c r="AZ18" s="130" t="s">
        <v>363</v>
      </c>
      <c r="BA18" s="51"/>
      <c r="BB18" s="130" t="s">
        <v>363</v>
      </c>
      <c r="BC18" s="51"/>
      <c r="BD18" s="130" t="s">
        <v>363</v>
      </c>
      <c r="BE18" s="51"/>
      <c r="BF18" s="130" t="s">
        <v>363</v>
      </c>
      <c r="BG18" s="51"/>
      <c r="BH18" s="130" t="s">
        <v>363</v>
      </c>
      <c r="BI18" s="51"/>
      <c r="BJ18" s="130" t="s">
        <v>363</v>
      </c>
      <c r="BK18" s="51"/>
      <c r="BL18" s="130" t="s">
        <v>363</v>
      </c>
      <c r="BM18" s="51"/>
      <c r="BN18" s="130" t="s">
        <v>363</v>
      </c>
      <c r="BO18" s="51"/>
      <c r="BP18" s="130" t="s">
        <v>363</v>
      </c>
      <c r="BQ18" s="51"/>
      <c r="BR18" s="130" t="s">
        <v>363</v>
      </c>
      <c r="BS18" s="51" t="s">
        <v>5</v>
      </c>
      <c r="BT18" s="130" t="s">
        <v>363</v>
      </c>
      <c r="BU18" s="51" t="s">
        <v>5</v>
      </c>
      <c r="BV18" s="130" t="s">
        <v>363</v>
      </c>
      <c r="BW18" s="51" t="s">
        <v>5</v>
      </c>
      <c r="BX18" s="130" t="s">
        <v>363</v>
      </c>
      <c r="BY18" s="51"/>
      <c r="BZ18" s="130" t="s">
        <v>365</v>
      </c>
      <c r="CA18" s="51" t="s">
        <v>5</v>
      </c>
      <c r="CB18" s="130" t="s">
        <v>365</v>
      </c>
      <c r="CC18" s="51" t="s">
        <v>5</v>
      </c>
      <c r="CD18" s="130" t="s">
        <v>363</v>
      </c>
      <c r="CE18" s="51" t="s">
        <v>5</v>
      </c>
      <c r="CF18" s="130" t="s">
        <v>363</v>
      </c>
      <c r="CG18" s="51" t="s">
        <v>5</v>
      </c>
      <c r="CH18" s="130" t="s">
        <v>363</v>
      </c>
      <c r="CI18" s="51" t="s">
        <v>5</v>
      </c>
      <c r="CJ18" s="130" t="s">
        <v>363</v>
      </c>
      <c r="CK18" s="51" t="s">
        <v>5</v>
      </c>
      <c r="CL18" s="130" t="s">
        <v>363</v>
      </c>
      <c r="CM18" s="51" t="s">
        <v>5</v>
      </c>
      <c r="CN18" s="130" t="s">
        <v>363</v>
      </c>
      <c r="CO18" s="51" t="s">
        <v>5</v>
      </c>
      <c r="CP18" s="130" t="s">
        <v>363</v>
      </c>
      <c r="CQ18" s="51" t="s">
        <v>5</v>
      </c>
      <c r="CR18" s="130" t="s">
        <v>363</v>
      </c>
      <c r="CS18" s="51" t="s">
        <v>5</v>
      </c>
      <c r="CT18" s="130" t="s">
        <v>363</v>
      </c>
      <c r="CU18" s="51" t="s">
        <v>5</v>
      </c>
      <c r="CV18" s="130" t="s">
        <v>363</v>
      </c>
      <c r="CW18" s="51" t="s">
        <v>5</v>
      </c>
      <c r="CX18" s="130" t="s">
        <v>363</v>
      </c>
      <c r="CY18" s="51" t="s">
        <v>5</v>
      </c>
      <c r="CZ18" s="130" t="s">
        <v>363</v>
      </c>
      <c r="DA18" s="51" t="s">
        <v>5</v>
      </c>
      <c r="DB18" s="130" t="s">
        <v>363</v>
      </c>
      <c r="DC18" s="51" t="s">
        <v>5</v>
      </c>
      <c r="DD18" s="130" t="s">
        <v>363</v>
      </c>
      <c r="DE18" s="51" t="s">
        <v>5</v>
      </c>
      <c r="DF18" s="130" t="s">
        <v>363</v>
      </c>
      <c r="DG18" s="51" t="s">
        <v>5</v>
      </c>
      <c r="DH18" s="130" t="s">
        <v>363</v>
      </c>
      <c r="DI18" s="51" t="s">
        <v>5</v>
      </c>
      <c r="DJ18" s="130" t="s">
        <v>363</v>
      </c>
      <c r="DK18" s="51" t="s">
        <v>5</v>
      </c>
      <c r="DL18" s="130" t="s">
        <v>363</v>
      </c>
      <c r="DM18" s="51" t="s">
        <v>5</v>
      </c>
      <c r="DN18" s="130" t="s">
        <v>363</v>
      </c>
      <c r="DO18" s="51" t="s">
        <v>5</v>
      </c>
      <c r="DP18" s="130" t="s">
        <v>363</v>
      </c>
      <c r="DQ18" s="51" t="s">
        <v>5</v>
      </c>
      <c r="DR18" s="130" t="s">
        <v>363</v>
      </c>
      <c r="DS18" s="51" t="s">
        <v>5</v>
      </c>
      <c r="DT18" s="130" t="s">
        <v>363</v>
      </c>
      <c r="DU18" s="51" t="s">
        <v>5</v>
      </c>
      <c r="DV18" s="130" t="s">
        <v>363</v>
      </c>
      <c r="DW18" s="51" t="s">
        <v>5</v>
      </c>
      <c r="DX18" s="130" t="s">
        <v>363</v>
      </c>
      <c r="DY18" s="51" t="s">
        <v>5</v>
      </c>
      <c r="DZ18" s="130" t="s">
        <v>363</v>
      </c>
      <c r="EA18" s="51" t="s">
        <v>5</v>
      </c>
      <c r="EB18" s="130" t="s">
        <v>363</v>
      </c>
      <c r="EC18" s="51" t="s">
        <v>5</v>
      </c>
      <c r="ED18" s="130" t="s">
        <v>363</v>
      </c>
      <c r="EE18" s="51" t="s">
        <v>5</v>
      </c>
      <c r="EF18" s="130" t="s">
        <v>363</v>
      </c>
      <c r="EG18" s="51" t="s">
        <v>5</v>
      </c>
      <c r="EH18" s="130" t="s">
        <v>363</v>
      </c>
      <c r="EI18" s="51" t="s">
        <v>5</v>
      </c>
      <c r="EJ18" s="130" t="s">
        <v>363</v>
      </c>
      <c r="EK18" s="51" t="s">
        <v>5</v>
      </c>
      <c r="EL18" s="130" t="s">
        <v>363</v>
      </c>
      <c r="EM18" s="51" t="s">
        <v>5</v>
      </c>
      <c r="EN18" s="130" t="s">
        <v>363</v>
      </c>
      <c r="EO18" s="51" t="s">
        <v>5</v>
      </c>
      <c r="EP18" s="130" t="s">
        <v>363</v>
      </c>
      <c r="EQ18" s="51" t="s">
        <v>5</v>
      </c>
      <c r="ER18" s="130" t="s">
        <v>363</v>
      </c>
      <c r="ES18" s="51" t="s">
        <v>5</v>
      </c>
      <c r="ET18" s="130" t="s">
        <v>363</v>
      </c>
      <c r="EU18" s="51"/>
      <c r="EV18" s="131" t="s">
        <v>363</v>
      </c>
      <c r="EW18" s="51" t="s">
        <v>5</v>
      </c>
      <c r="EX18" s="130" t="s">
        <v>363</v>
      </c>
      <c r="EY18" s="51" t="s">
        <v>5</v>
      </c>
      <c r="EZ18" s="130" t="s">
        <v>363</v>
      </c>
      <c r="FA18" s="51" t="s">
        <v>5</v>
      </c>
      <c r="FB18" s="130" t="s">
        <v>363</v>
      </c>
      <c r="FC18" s="51" t="s">
        <v>5</v>
      </c>
      <c r="FD18" s="130" t="s">
        <v>363</v>
      </c>
      <c r="FE18" s="51" t="s">
        <v>5</v>
      </c>
      <c r="FF18" s="130" t="s">
        <v>363</v>
      </c>
      <c r="FG18" s="51" t="s">
        <v>5</v>
      </c>
      <c r="FH18" s="130" t="s">
        <v>363</v>
      </c>
      <c r="FI18" s="51" t="s">
        <v>5</v>
      </c>
      <c r="FJ18" s="131" t="s">
        <v>363</v>
      </c>
      <c r="FK18" s="51" t="s">
        <v>5</v>
      </c>
      <c r="FL18" s="130" t="s">
        <v>363</v>
      </c>
      <c r="FM18" s="51" t="s">
        <v>5</v>
      </c>
      <c r="FN18" s="130" t="s">
        <v>363</v>
      </c>
      <c r="FO18" s="51" t="s">
        <v>5</v>
      </c>
      <c r="FP18" s="130" t="s">
        <v>363</v>
      </c>
      <c r="FQ18" s="52"/>
    </row>
    <row r="19" spans="1:173" s="3" customFormat="1" ht="15" customHeight="1" x14ac:dyDescent="0.15">
      <c r="A19" s="34" t="s">
        <v>19</v>
      </c>
      <c r="B19" s="5" t="s">
        <v>4</v>
      </c>
      <c r="C19" s="9" t="s">
        <v>3</v>
      </c>
      <c r="D19" s="10">
        <v>5.0000000000000001E-4</v>
      </c>
      <c r="E19" s="9" t="s">
        <v>3</v>
      </c>
      <c r="F19" s="10">
        <v>5.0000000000000001E-4</v>
      </c>
      <c r="G19" s="6" t="s">
        <v>3</v>
      </c>
      <c r="H19" s="10">
        <v>5.0000000000000001E-4</v>
      </c>
      <c r="I19" s="13" t="s">
        <v>3</v>
      </c>
      <c r="J19" s="10">
        <v>5.0000000000000001E-4</v>
      </c>
      <c r="K19" s="6" t="s">
        <v>3</v>
      </c>
      <c r="L19" s="10">
        <v>5.0000000000000001E-4</v>
      </c>
      <c r="M19" s="6" t="s">
        <v>3</v>
      </c>
      <c r="N19" s="10">
        <v>5.0000000000000001E-4</v>
      </c>
      <c r="O19" s="9" t="s">
        <v>3</v>
      </c>
      <c r="P19" s="10">
        <v>5.0000000000000001E-4</v>
      </c>
      <c r="Q19" s="9" t="s">
        <v>3</v>
      </c>
      <c r="R19" s="10">
        <v>5.0000000000000001E-4</v>
      </c>
      <c r="S19" s="9" t="s">
        <v>3</v>
      </c>
      <c r="T19" s="10">
        <v>5.0000000000000001E-4</v>
      </c>
      <c r="U19" s="9" t="s">
        <v>3</v>
      </c>
      <c r="V19" s="10">
        <v>5.0000000000000001E-4</v>
      </c>
      <c r="W19" s="9" t="s">
        <v>3</v>
      </c>
      <c r="X19" s="10">
        <v>5.0000000000000001E-4</v>
      </c>
      <c r="Y19" s="9" t="s">
        <v>3</v>
      </c>
      <c r="Z19" s="10">
        <v>5.0000000000000001E-4</v>
      </c>
      <c r="AA19" s="9" t="s">
        <v>3</v>
      </c>
      <c r="AB19" s="10">
        <v>5.0000000000000001E-4</v>
      </c>
      <c r="AC19" s="9" t="s">
        <v>3</v>
      </c>
      <c r="AD19" s="10">
        <v>5.0000000000000001E-4</v>
      </c>
      <c r="AE19" s="9" t="s">
        <v>3</v>
      </c>
      <c r="AF19" s="10">
        <v>5.0000000000000001E-4</v>
      </c>
      <c r="AG19" s="9" t="s">
        <v>3</v>
      </c>
      <c r="AH19" s="10">
        <v>5.0000000000000001E-4</v>
      </c>
      <c r="AI19" s="9" t="s">
        <v>3</v>
      </c>
      <c r="AJ19" s="10">
        <v>5.0000000000000001E-4</v>
      </c>
      <c r="AK19" s="9" t="s">
        <v>3</v>
      </c>
      <c r="AL19" s="10">
        <v>5.0000000000000001E-4</v>
      </c>
      <c r="AM19" s="9" t="s">
        <v>3</v>
      </c>
      <c r="AN19" s="10">
        <v>5.0000000000000001E-4</v>
      </c>
      <c r="AO19" s="9" t="s">
        <v>3</v>
      </c>
      <c r="AP19" s="10">
        <v>5.0000000000000001E-4</v>
      </c>
      <c r="AQ19" s="9" t="s">
        <v>3</v>
      </c>
      <c r="AR19" s="10">
        <v>5.0000000000000001E-4</v>
      </c>
      <c r="AS19" s="9" t="s">
        <v>3</v>
      </c>
      <c r="AT19" s="10">
        <v>5.0000000000000001E-4</v>
      </c>
      <c r="AU19" s="9" t="s">
        <v>3</v>
      </c>
      <c r="AV19" s="10">
        <v>5.0000000000000001E-4</v>
      </c>
      <c r="AW19" s="9" t="s">
        <v>3</v>
      </c>
      <c r="AX19" s="10">
        <v>5.0000000000000001E-4</v>
      </c>
      <c r="AY19" s="9" t="s">
        <v>3</v>
      </c>
      <c r="AZ19" s="10">
        <v>5.0000000000000001E-4</v>
      </c>
      <c r="BA19" s="9" t="s">
        <v>3</v>
      </c>
      <c r="BB19" s="10">
        <v>5.0000000000000001E-4</v>
      </c>
      <c r="BC19" s="9" t="s">
        <v>3</v>
      </c>
      <c r="BD19" s="10">
        <v>5.0000000000000001E-4</v>
      </c>
      <c r="BE19" s="6" t="s">
        <v>3</v>
      </c>
      <c r="BF19" s="10">
        <v>5.0000000000000001E-4</v>
      </c>
      <c r="BG19" s="6" t="s">
        <v>3</v>
      </c>
      <c r="BH19" s="10">
        <v>5.0000000000000001E-4</v>
      </c>
      <c r="BI19" s="6" t="s">
        <v>3</v>
      </c>
      <c r="BJ19" s="10">
        <v>5.0000000000000001E-4</v>
      </c>
      <c r="BK19" s="6" t="s">
        <v>3</v>
      </c>
      <c r="BL19" s="10">
        <v>5.0000000000000001E-4</v>
      </c>
      <c r="BM19" s="6" t="s">
        <v>3</v>
      </c>
      <c r="BN19" s="10">
        <v>5.0000000000000001E-4</v>
      </c>
      <c r="BO19" s="6" t="s">
        <v>3</v>
      </c>
      <c r="BP19" s="10">
        <v>5.0000000000000001E-4</v>
      </c>
      <c r="BQ19" s="6" t="s">
        <v>3</v>
      </c>
      <c r="BR19" s="10">
        <v>5.0000000000000001E-4</v>
      </c>
      <c r="BS19" s="6" t="s">
        <v>3</v>
      </c>
      <c r="BT19" s="10">
        <v>5.0000000000000001E-4</v>
      </c>
      <c r="BU19" s="6" t="s">
        <v>3</v>
      </c>
      <c r="BV19" s="10">
        <v>5.0000000000000001E-4</v>
      </c>
      <c r="BW19" s="6" t="s">
        <v>3</v>
      </c>
      <c r="BX19" s="10">
        <v>5.0000000000000001E-4</v>
      </c>
      <c r="BY19" s="6" t="s">
        <v>3</v>
      </c>
      <c r="BZ19" s="10">
        <v>5.0000000000000001E-4</v>
      </c>
      <c r="CA19" s="6" t="s">
        <v>3</v>
      </c>
      <c r="CB19" s="10">
        <v>5.0000000000000001E-4</v>
      </c>
      <c r="CC19" s="6" t="s">
        <v>3</v>
      </c>
      <c r="CD19" s="10">
        <v>5.0000000000000001E-4</v>
      </c>
      <c r="CE19" s="6" t="s">
        <v>3</v>
      </c>
      <c r="CF19" s="10">
        <v>5.0000000000000001E-4</v>
      </c>
      <c r="CG19" s="6" t="s">
        <v>3</v>
      </c>
      <c r="CH19" s="10">
        <v>5.0000000000000001E-4</v>
      </c>
      <c r="CI19" s="6" t="s">
        <v>3</v>
      </c>
      <c r="CJ19" s="10">
        <v>5.0000000000000001E-4</v>
      </c>
      <c r="CK19" s="6" t="s">
        <v>3</v>
      </c>
      <c r="CL19" s="10">
        <v>5.0000000000000001E-4</v>
      </c>
      <c r="CM19" s="6" t="s">
        <v>3</v>
      </c>
      <c r="CN19" s="10">
        <v>5.0000000000000001E-4</v>
      </c>
      <c r="CO19" s="6" t="s">
        <v>3</v>
      </c>
      <c r="CP19" s="10">
        <v>5.0000000000000001E-4</v>
      </c>
      <c r="CQ19" s="6" t="s">
        <v>3</v>
      </c>
      <c r="CR19" s="10">
        <v>5.0000000000000001E-4</v>
      </c>
      <c r="CS19" s="6" t="s">
        <v>3</v>
      </c>
      <c r="CT19" s="10">
        <v>5.0000000000000001E-4</v>
      </c>
      <c r="CU19" s="6" t="s">
        <v>3</v>
      </c>
      <c r="CV19" s="10">
        <v>5.0000000000000001E-4</v>
      </c>
      <c r="CW19" s="6" t="s">
        <v>3</v>
      </c>
      <c r="CX19" s="10">
        <v>5.0000000000000001E-4</v>
      </c>
      <c r="CY19" s="6" t="s">
        <v>3</v>
      </c>
      <c r="CZ19" s="10">
        <v>5.0000000000000001E-4</v>
      </c>
      <c r="DA19" s="6" t="s">
        <v>3</v>
      </c>
      <c r="DB19" s="10">
        <v>5.0000000000000001E-4</v>
      </c>
      <c r="DC19" s="6" t="s">
        <v>3</v>
      </c>
      <c r="DD19" s="10">
        <v>5.0000000000000001E-4</v>
      </c>
      <c r="DE19" s="6" t="s">
        <v>3</v>
      </c>
      <c r="DF19" s="10">
        <v>5.0000000000000001E-4</v>
      </c>
      <c r="DG19" s="6" t="s">
        <v>3</v>
      </c>
      <c r="DH19" s="10">
        <v>5.0000000000000001E-4</v>
      </c>
      <c r="DI19" s="6" t="s">
        <v>3</v>
      </c>
      <c r="DJ19" s="10">
        <v>5.0000000000000001E-4</v>
      </c>
      <c r="DK19" s="6" t="s">
        <v>3</v>
      </c>
      <c r="DL19" s="10">
        <v>5.0000000000000001E-4</v>
      </c>
      <c r="DM19" s="6" t="s">
        <v>3</v>
      </c>
      <c r="DN19" s="10">
        <v>5.0000000000000001E-4</v>
      </c>
      <c r="DO19" s="6" t="s">
        <v>3</v>
      </c>
      <c r="DP19" s="10">
        <v>5.0000000000000001E-4</v>
      </c>
      <c r="DQ19" s="6" t="s">
        <v>3</v>
      </c>
      <c r="DR19" s="10">
        <v>5.0000000000000001E-4</v>
      </c>
      <c r="DS19" s="6" t="s">
        <v>3</v>
      </c>
      <c r="DT19" s="10">
        <v>5.0000000000000001E-4</v>
      </c>
      <c r="DU19" s="6" t="s">
        <v>3</v>
      </c>
      <c r="DV19" s="10">
        <v>5.0000000000000001E-4</v>
      </c>
      <c r="DW19" s="6" t="s">
        <v>3</v>
      </c>
      <c r="DX19" s="10">
        <v>5.0000000000000001E-4</v>
      </c>
      <c r="DY19" s="6" t="s">
        <v>3</v>
      </c>
      <c r="DZ19" s="10">
        <v>5.0000000000000001E-4</v>
      </c>
      <c r="EA19" s="6" t="s">
        <v>3</v>
      </c>
      <c r="EB19" s="10">
        <v>5.0000000000000001E-4</v>
      </c>
      <c r="EC19" s="6" t="s">
        <v>3</v>
      </c>
      <c r="ED19" s="10">
        <v>5.0000000000000001E-4</v>
      </c>
      <c r="EE19" s="6" t="s">
        <v>3</v>
      </c>
      <c r="EF19" s="10">
        <v>5.0000000000000001E-4</v>
      </c>
      <c r="EG19" s="6" t="s">
        <v>3</v>
      </c>
      <c r="EH19" s="10">
        <v>5.0000000000000001E-4</v>
      </c>
      <c r="EI19" s="6" t="s">
        <v>3</v>
      </c>
      <c r="EJ19" s="10">
        <v>5.0000000000000001E-4</v>
      </c>
      <c r="EK19" s="6" t="s">
        <v>3</v>
      </c>
      <c r="EL19" s="10">
        <v>5.0000000000000001E-4</v>
      </c>
      <c r="EM19" s="6" t="s">
        <v>3</v>
      </c>
      <c r="EN19" s="10">
        <v>5.0000000000000001E-4</v>
      </c>
      <c r="EO19" s="6" t="s">
        <v>3</v>
      </c>
      <c r="EP19" s="10">
        <v>5.0000000000000001E-4</v>
      </c>
      <c r="EQ19" s="6" t="s">
        <v>3</v>
      </c>
      <c r="ER19" s="10">
        <v>5.0000000000000001E-4</v>
      </c>
      <c r="ES19" s="6" t="s">
        <v>3</v>
      </c>
      <c r="ET19" s="10">
        <v>5.0000000000000001E-4</v>
      </c>
      <c r="EU19" s="6" t="s">
        <v>3</v>
      </c>
      <c r="EV19" s="10">
        <v>5.0000000000000001E-4</v>
      </c>
      <c r="EW19" s="6" t="s">
        <v>3</v>
      </c>
      <c r="EX19" s="10">
        <v>5.0000000000000001E-4</v>
      </c>
      <c r="EY19" s="6" t="s">
        <v>3</v>
      </c>
      <c r="EZ19" s="10">
        <v>5.0000000000000001E-4</v>
      </c>
      <c r="FA19" s="6" t="s">
        <v>3</v>
      </c>
      <c r="FB19" s="10">
        <v>5.0000000000000001E-4</v>
      </c>
      <c r="FC19" s="6" t="s">
        <v>3</v>
      </c>
      <c r="FD19" s="10">
        <v>5.0000000000000001E-4</v>
      </c>
      <c r="FE19" s="6" t="s">
        <v>3</v>
      </c>
      <c r="FF19" s="10">
        <v>5.0000000000000001E-4</v>
      </c>
      <c r="FG19" s="6" t="s">
        <v>3</v>
      </c>
      <c r="FH19" s="10">
        <v>5.0000000000000001E-4</v>
      </c>
      <c r="FI19" s="6" t="s">
        <v>3</v>
      </c>
      <c r="FJ19" s="10">
        <v>5.0000000000000001E-4</v>
      </c>
      <c r="FK19" s="6" t="s">
        <v>3</v>
      </c>
      <c r="FL19" s="10">
        <v>5.0000000000000001E-4</v>
      </c>
      <c r="FM19" s="6" t="s">
        <v>3</v>
      </c>
      <c r="FN19" s="10">
        <v>5.0000000000000001E-4</v>
      </c>
      <c r="FO19" s="6" t="s">
        <v>3</v>
      </c>
      <c r="FP19" s="10">
        <v>5.0000000000000001E-4</v>
      </c>
      <c r="FQ19" s="31"/>
    </row>
    <row r="20" spans="1:173" s="3" customFormat="1" ht="15" customHeight="1" x14ac:dyDescent="0.15">
      <c r="A20" s="53" t="s">
        <v>18</v>
      </c>
      <c r="B20" s="54" t="s">
        <v>4</v>
      </c>
      <c r="C20" s="11" t="s">
        <v>3</v>
      </c>
      <c r="D20" s="17">
        <v>2E-3</v>
      </c>
      <c r="E20" s="11" t="s">
        <v>3</v>
      </c>
      <c r="F20" s="17">
        <v>2E-3</v>
      </c>
      <c r="G20" s="55" t="s">
        <v>3</v>
      </c>
      <c r="H20" s="17">
        <v>2E-3</v>
      </c>
      <c r="I20" s="55" t="s">
        <v>3</v>
      </c>
      <c r="J20" s="17">
        <v>2E-3</v>
      </c>
      <c r="K20" s="55" t="s">
        <v>3</v>
      </c>
      <c r="L20" s="17">
        <v>2E-3</v>
      </c>
      <c r="M20" s="55" t="s">
        <v>3</v>
      </c>
      <c r="N20" s="17">
        <v>2E-3</v>
      </c>
      <c r="O20" s="11" t="s">
        <v>3</v>
      </c>
      <c r="P20" s="17">
        <v>2E-3</v>
      </c>
      <c r="Q20" s="11" t="s">
        <v>3</v>
      </c>
      <c r="R20" s="17">
        <v>2E-3</v>
      </c>
      <c r="S20" s="11" t="s">
        <v>3</v>
      </c>
      <c r="T20" s="17">
        <v>2E-3</v>
      </c>
      <c r="U20" s="11" t="s">
        <v>3</v>
      </c>
      <c r="V20" s="17">
        <v>2E-3</v>
      </c>
      <c r="W20" s="11" t="s">
        <v>3</v>
      </c>
      <c r="X20" s="17">
        <v>2E-3</v>
      </c>
      <c r="Y20" s="11" t="s">
        <v>3</v>
      </c>
      <c r="Z20" s="17">
        <v>2E-3</v>
      </c>
      <c r="AA20" s="11" t="s">
        <v>3</v>
      </c>
      <c r="AB20" s="17">
        <v>2E-3</v>
      </c>
      <c r="AC20" s="11" t="s">
        <v>3</v>
      </c>
      <c r="AD20" s="17">
        <v>2E-3</v>
      </c>
      <c r="AE20" s="11" t="s">
        <v>3</v>
      </c>
      <c r="AF20" s="17">
        <v>2E-3</v>
      </c>
      <c r="AG20" s="11" t="s">
        <v>3</v>
      </c>
      <c r="AH20" s="17">
        <v>2E-3</v>
      </c>
      <c r="AI20" s="11" t="s">
        <v>3</v>
      </c>
      <c r="AJ20" s="17">
        <v>2E-3</v>
      </c>
      <c r="AK20" s="11" t="s">
        <v>3</v>
      </c>
      <c r="AL20" s="17">
        <v>2E-3</v>
      </c>
      <c r="AM20" s="11" t="s">
        <v>3</v>
      </c>
      <c r="AN20" s="17">
        <v>2E-3</v>
      </c>
      <c r="AO20" s="11" t="s">
        <v>3</v>
      </c>
      <c r="AP20" s="17">
        <v>2E-3</v>
      </c>
      <c r="AQ20" s="11" t="s">
        <v>3</v>
      </c>
      <c r="AR20" s="17">
        <v>2E-3</v>
      </c>
      <c r="AS20" s="11" t="s">
        <v>3</v>
      </c>
      <c r="AT20" s="17">
        <v>2E-3</v>
      </c>
      <c r="AU20" s="11" t="s">
        <v>3</v>
      </c>
      <c r="AV20" s="17">
        <v>2E-3</v>
      </c>
      <c r="AW20" s="11" t="s">
        <v>3</v>
      </c>
      <c r="AX20" s="17">
        <v>2E-3</v>
      </c>
      <c r="AY20" s="46" t="s">
        <v>3</v>
      </c>
      <c r="AZ20" s="17">
        <v>2E-3</v>
      </c>
      <c r="BA20" s="46" t="s">
        <v>3</v>
      </c>
      <c r="BB20" s="17">
        <v>2E-3</v>
      </c>
      <c r="BC20" s="46" t="s">
        <v>3</v>
      </c>
      <c r="BD20" s="17">
        <v>2E-3</v>
      </c>
      <c r="BE20" s="15"/>
      <c r="BF20" s="17">
        <v>2E-3</v>
      </c>
      <c r="BG20" s="15" t="s">
        <v>3</v>
      </c>
      <c r="BH20" s="17">
        <v>2E-3</v>
      </c>
      <c r="BI20" s="15" t="s">
        <v>3</v>
      </c>
      <c r="BJ20" s="17">
        <v>2E-3</v>
      </c>
      <c r="BK20" s="15" t="s">
        <v>3</v>
      </c>
      <c r="BL20" s="17">
        <v>2E-3</v>
      </c>
      <c r="BM20" s="15" t="s">
        <v>3</v>
      </c>
      <c r="BN20" s="17">
        <v>2E-3</v>
      </c>
      <c r="BO20" s="15" t="s">
        <v>3</v>
      </c>
      <c r="BP20" s="17">
        <v>2E-3</v>
      </c>
      <c r="BQ20" s="15" t="s">
        <v>3</v>
      </c>
      <c r="BR20" s="17">
        <v>2E-3</v>
      </c>
      <c r="BS20" s="15" t="s">
        <v>3</v>
      </c>
      <c r="BT20" s="17">
        <v>2E-3</v>
      </c>
      <c r="BU20" s="15" t="s">
        <v>3</v>
      </c>
      <c r="BV20" s="17">
        <v>2E-3</v>
      </c>
      <c r="BW20" s="15" t="s">
        <v>3</v>
      </c>
      <c r="BX20" s="17">
        <v>2E-3</v>
      </c>
      <c r="BY20" s="15" t="s">
        <v>3</v>
      </c>
      <c r="BZ20" s="17">
        <v>2E-3</v>
      </c>
      <c r="CA20" s="15" t="s">
        <v>3</v>
      </c>
      <c r="CB20" s="17">
        <v>2E-3</v>
      </c>
      <c r="CC20" s="15" t="s">
        <v>3</v>
      </c>
      <c r="CD20" s="17">
        <v>2E-3</v>
      </c>
      <c r="CE20" s="15" t="s">
        <v>3</v>
      </c>
      <c r="CF20" s="17">
        <v>2E-3</v>
      </c>
      <c r="CG20" s="15" t="s">
        <v>3</v>
      </c>
      <c r="CH20" s="17">
        <v>2E-3</v>
      </c>
      <c r="CI20" s="15" t="s">
        <v>3</v>
      </c>
      <c r="CJ20" s="17">
        <v>2E-3</v>
      </c>
      <c r="CK20" s="15" t="s">
        <v>3</v>
      </c>
      <c r="CL20" s="17">
        <v>2E-3</v>
      </c>
      <c r="CM20" s="15" t="s">
        <v>3</v>
      </c>
      <c r="CN20" s="17">
        <v>2E-3</v>
      </c>
      <c r="CO20" s="15" t="s">
        <v>3</v>
      </c>
      <c r="CP20" s="17">
        <v>2E-3</v>
      </c>
      <c r="CQ20" s="15" t="s">
        <v>3</v>
      </c>
      <c r="CR20" s="17">
        <v>2E-3</v>
      </c>
      <c r="CS20" s="15" t="s">
        <v>3</v>
      </c>
      <c r="CT20" s="17">
        <v>2E-3</v>
      </c>
      <c r="CU20" s="15" t="s">
        <v>3</v>
      </c>
      <c r="CV20" s="17">
        <v>2E-3</v>
      </c>
      <c r="CW20" s="15" t="s">
        <v>3</v>
      </c>
      <c r="CX20" s="17">
        <v>2E-3</v>
      </c>
      <c r="CY20" s="15" t="s">
        <v>3</v>
      </c>
      <c r="CZ20" s="17">
        <v>2E-3</v>
      </c>
      <c r="DA20" s="15" t="s">
        <v>3</v>
      </c>
      <c r="DB20" s="17">
        <v>2E-3</v>
      </c>
      <c r="DC20" s="15" t="s">
        <v>3</v>
      </c>
      <c r="DD20" s="17">
        <v>2E-3</v>
      </c>
      <c r="DE20" s="15" t="s">
        <v>3</v>
      </c>
      <c r="DF20" s="17">
        <v>2E-3</v>
      </c>
      <c r="DG20" s="15" t="s">
        <v>3</v>
      </c>
      <c r="DH20" s="17">
        <v>2E-3</v>
      </c>
      <c r="DI20" s="15" t="s">
        <v>3</v>
      </c>
      <c r="DJ20" s="17">
        <v>2E-3</v>
      </c>
      <c r="DK20" s="15" t="s">
        <v>3</v>
      </c>
      <c r="DL20" s="17">
        <v>2E-3</v>
      </c>
      <c r="DM20" s="15" t="s">
        <v>3</v>
      </c>
      <c r="DN20" s="17">
        <v>2E-3</v>
      </c>
      <c r="DO20" s="15" t="s">
        <v>3</v>
      </c>
      <c r="DP20" s="17">
        <v>2E-3</v>
      </c>
      <c r="DQ20" s="15" t="s">
        <v>3</v>
      </c>
      <c r="DR20" s="17">
        <v>2E-3</v>
      </c>
      <c r="DS20" s="15" t="s">
        <v>3</v>
      </c>
      <c r="DT20" s="17">
        <v>2E-3</v>
      </c>
      <c r="DU20" s="6" t="s">
        <v>3</v>
      </c>
      <c r="DV20" s="17">
        <v>2E-3</v>
      </c>
      <c r="DW20" s="15" t="s">
        <v>3</v>
      </c>
      <c r="DX20" s="17">
        <v>2E-3</v>
      </c>
      <c r="DY20" s="15" t="s">
        <v>3</v>
      </c>
      <c r="DZ20" s="17">
        <v>2E-3</v>
      </c>
      <c r="EA20" s="15" t="s">
        <v>3</v>
      </c>
      <c r="EB20" s="17">
        <v>2E-3</v>
      </c>
      <c r="EC20" s="15" t="s">
        <v>3</v>
      </c>
      <c r="ED20" s="17">
        <v>2E-3</v>
      </c>
      <c r="EE20" s="15" t="s">
        <v>3</v>
      </c>
      <c r="EF20" s="17">
        <v>2E-3</v>
      </c>
      <c r="EG20" s="15" t="s">
        <v>3</v>
      </c>
      <c r="EH20" s="17">
        <v>2E-3</v>
      </c>
      <c r="EI20" s="15" t="s">
        <v>3</v>
      </c>
      <c r="EJ20" s="17">
        <v>2E-3</v>
      </c>
      <c r="EK20" s="15" t="s">
        <v>3</v>
      </c>
      <c r="EL20" s="17">
        <v>2E-3</v>
      </c>
      <c r="EM20" s="15" t="s">
        <v>3</v>
      </c>
      <c r="EN20" s="17">
        <v>2E-3</v>
      </c>
      <c r="EO20" s="15" t="s">
        <v>3</v>
      </c>
      <c r="EP20" s="17">
        <v>2E-3</v>
      </c>
      <c r="EQ20" s="15" t="s">
        <v>3</v>
      </c>
      <c r="ER20" s="17">
        <v>2E-3</v>
      </c>
      <c r="ES20" s="15" t="s">
        <v>3</v>
      </c>
      <c r="ET20" s="17">
        <v>2E-3</v>
      </c>
      <c r="EU20" s="15" t="s">
        <v>3</v>
      </c>
      <c r="EV20" s="17">
        <v>2E-3</v>
      </c>
      <c r="EW20" s="15" t="s">
        <v>3</v>
      </c>
      <c r="EX20" s="17">
        <v>2E-3</v>
      </c>
      <c r="EY20" s="15" t="s">
        <v>3</v>
      </c>
      <c r="EZ20" s="17">
        <v>2E-3</v>
      </c>
      <c r="FA20" s="15" t="s">
        <v>3</v>
      </c>
      <c r="FB20" s="17">
        <v>2E-3</v>
      </c>
      <c r="FC20" s="15" t="s">
        <v>3</v>
      </c>
      <c r="FD20" s="17">
        <v>2E-3</v>
      </c>
      <c r="FE20" s="15" t="s">
        <v>3</v>
      </c>
      <c r="FF20" s="17">
        <v>2E-3</v>
      </c>
      <c r="FG20" s="15" t="s">
        <v>3</v>
      </c>
      <c r="FH20" s="17">
        <v>2E-3</v>
      </c>
      <c r="FI20" s="15" t="s">
        <v>3</v>
      </c>
      <c r="FJ20" s="17">
        <v>2E-3</v>
      </c>
      <c r="FK20" s="15" t="s">
        <v>3</v>
      </c>
      <c r="FL20" s="17">
        <v>2E-3</v>
      </c>
      <c r="FM20" s="15" t="s">
        <v>3</v>
      </c>
      <c r="FN20" s="17">
        <v>2E-3</v>
      </c>
      <c r="FO20" s="15" t="s">
        <v>3</v>
      </c>
      <c r="FP20" s="17">
        <v>2E-3</v>
      </c>
      <c r="FQ20" s="31"/>
    </row>
    <row r="21" spans="1:173" s="3" customFormat="1" ht="15" customHeight="1" x14ac:dyDescent="0.15">
      <c r="A21" s="34" t="s">
        <v>17</v>
      </c>
      <c r="B21" s="5" t="s">
        <v>4</v>
      </c>
      <c r="C21" s="12" t="s">
        <v>3</v>
      </c>
      <c r="D21" s="10">
        <v>2.0000000000000001E-4</v>
      </c>
      <c r="E21" s="12" t="s">
        <v>3</v>
      </c>
      <c r="F21" s="10">
        <v>2.0000000000000001E-4</v>
      </c>
      <c r="G21" s="6" t="s">
        <v>3</v>
      </c>
      <c r="H21" s="10">
        <v>2.0000000000000001E-4</v>
      </c>
      <c r="I21" s="6" t="s">
        <v>3</v>
      </c>
      <c r="J21" s="10">
        <v>2.0000000000000001E-4</v>
      </c>
      <c r="K21" s="6" t="s">
        <v>3</v>
      </c>
      <c r="L21" s="10">
        <v>2.0000000000000001E-4</v>
      </c>
      <c r="M21" s="6" t="s">
        <v>3</v>
      </c>
      <c r="N21" s="10">
        <v>2.0000000000000001E-4</v>
      </c>
      <c r="O21" s="12" t="s">
        <v>3</v>
      </c>
      <c r="P21" s="10">
        <v>2.0000000000000001E-4</v>
      </c>
      <c r="Q21" s="12" t="s">
        <v>3</v>
      </c>
      <c r="R21" s="10">
        <v>2.0000000000000001E-4</v>
      </c>
      <c r="S21" s="12" t="s">
        <v>3</v>
      </c>
      <c r="T21" s="10">
        <v>2.0000000000000001E-4</v>
      </c>
      <c r="U21" s="12" t="s">
        <v>3</v>
      </c>
      <c r="V21" s="10">
        <v>2.0000000000000001E-4</v>
      </c>
      <c r="W21" s="12" t="s">
        <v>3</v>
      </c>
      <c r="X21" s="10">
        <v>2.0000000000000001E-4</v>
      </c>
      <c r="Y21" s="12" t="s">
        <v>3</v>
      </c>
      <c r="Z21" s="10">
        <v>2.0000000000000001E-4</v>
      </c>
      <c r="AA21" s="12" t="s">
        <v>3</v>
      </c>
      <c r="AB21" s="10">
        <v>2.0000000000000001E-4</v>
      </c>
      <c r="AC21" s="12" t="s">
        <v>3</v>
      </c>
      <c r="AD21" s="10">
        <v>2.0000000000000001E-4</v>
      </c>
      <c r="AE21" s="12" t="s">
        <v>3</v>
      </c>
      <c r="AF21" s="10">
        <v>2.0000000000000001E-4</v>
      </c>
      <c r="AG21" s="12" t="s">
        <v>3</v>
      </c>
      <c r="AH21" s="10">
        <v>2.0000000000000001E-4</v>
      </c>
      <c r="AI21" s="12" t="s">
        <v>3</v>
      </c>
      <c r="AJ21" s="10">
        <v>2.0000000000000001E-4</v>
      </c>
      <c r="AK21" s="12" t="s">
        <v>3</v>
      </c>
      <c r="AL21" s="10">
        <v>2.0000000000000001E-4</v>
      </c>
      <c r="AM21" s="12" t="s">
        <v>3</v>
      </c>
      <c r="AN21" s="10">
        <v>2.0000000000000001E-4</v>
      </c>
      <c r="AO21" s="12" t="s">
        <v>3</v>
      </c>
      <c r="AP21" s="10">
        <v>2.0000000000000001E-4</v>
      </c>
      <c r="AQ21" s="12" t="s">
        <v>3</v>
      </c>
      <c r="AR21" s="10">
        <v>2.0000000000000001E-4</v>
      </c>
      <c r="AS21" s="12" t="s">
        <v>3</v>
      </c>
      <c r="AT21" s="10">
        <v>2.0000000000000001E-4</v>
      </c>
      <c r="AU21" s="12" t="s">
        <v>3</v>
      </c>
      <c r="AV21" s="10">
        <v>2.0000000000000001E-4</v>
      </c>
      <c r="AW21" s="12" t="s">
        <v>3</v>
      </c>
      <c r="AX21" s="17">
        <v>2.0000000000000001E-4</v>
      </c>
      <c r="AY21" s="46" t="s">
        <v>3</v>
      </c>
      <c r="AZ21" s="17">
        <v>2.0000000000000001E-4</v>
      </c>
      <c r="BA21" s="46" t="s">
        <v>3</v>
      </c>
      <c r="BB21" s="17">
        <v>2.0000000000000001E-4</v>
      </c>
      <c r="BC21" s="46" t="s">
        <v>3</v>
      </c>
      <c r="BD21" s="10">
        <v>2.0000000000000001E-4</v>
      </c>
      <c r="BE21" s="6" t="s">
        <v>3</v>
      </c>
      <c r="BF21" s="10">
        <v>2.0000000000000001E-4</v>
      </c>
      <c r="BG21" s="6" t="s">
        <v>3</v>
      </c>
      <c r="BH21" s="10">
        <v>2.0000000000000001E-4</v>
      </c>
      <c r="BI21" s="6" t="s">
        <v>3</v>
      </c>
      <c r="BJ21" s="10">
        <v>2.0000000000000001E-4</v>
      </c>
      <c r="BK21" s="6" t="s">
        <v>3</v>
      </c>
      <c r="BL21" s="10">
        <v>2.0000000000000001E-4</v>
      </c>
      <c r="BM21" s="6" t="s">
        <v>3</v>
      </c>
      <c r="BN21" s="10">
        <v>2.0000000000000001E-4</v>
      </c>
      <c r="BO21" s="6" t="s">
        <v>3</v>
      </c>
      <c r="BP21" s="10">
        <v>2.0000000000000001E-4</v>
      </c>
      <c r="BQ21" s="6" t="s">
        <v>3</v>
      </c>
      <c r="BR21" s="10">
        <v>2.0000000000000001E-4</v>
      </c>
      <c r="BS21" s="6" t="s">
        <v>3</v>
      </c>
      <c r="BT21" s="10">
        <v>2.0000000000000001E-4</v>
      </c>
      <c r="BU21" s="8" t="s">
        <v>3</v>
      </c>
      <c r="BV21" s="10">
        <v>2.0000000000000001E-4</v>
      </c>
      <c r="BW21" s="8" t="s">
        <v>3</v>
      </c>
      <c r="BX21" s="10">
        <v>2.0000000000000001E-4</v>
      </c>
      <c r="BY21" s="8" t="s">
        <v>3</v>
      </c>
      <c r="BZ21" s="10">
        <v>2.0000000000000001E-4</v>
      </c>
      <c r="CA21" s="8" t="s">
        <v>3</v>
      </c>
      <c r="CB21" s="10">
        <v>2.0000000000000001E-4</v>
      </c>
      <c r="CC21" s="8" t="s">
        <v>3</v>
      </c>
      <c r="CD21" s="10">
        <v>2.0000000000000001E-4</v>
      </c>
      <c r="CE21" s="8" t="s">
        <v>3</v>
      </c>
      <c r="CF21" s="10">
        <v>2.0000000000000001E-4</v>
      </c>
      <c r="CG21" s="8" t="s">
        <v>3</v>
      </c>
      <c r="CH21" s="10">
        <v>2.0000000000000001E-4</v>
      </c>
      <c r="CI21" s="8" t="s">
        <v>3</v>
      </c>
      <c r="CJ21" s="10">
        <v>2.0000000000000001E-4</v>
      </c>
      <c r="CK21" s="8" t="s">
        <v>3</v>
      </c>
      <c r="CL21" s="10">
        <v>2.0000000000000001E-4</v>
      </c>
      <c r="CM21" s="8" t="s">
        <v>3</v>
      </c>
      <c r="CN21" s="10">
        <v>2.0000000000000001E-4</v>
      </c>
      <c r="CO21" s="8" t="s">
        <v>3</v>
      </c>
      <c r="CP21" s="10">
        <v>2.0000000000000001E-4</v>
      </c>
      <c r="CQ21" s="8" t="s">
        <v>3</v>
      </c>
      <c r="CR21" s="10">
        <v>2.0000000000000001E-4</v>
      </c>
      <c r="CS21" s="8" t="s">
        <v>3</v>
      </c>
      <c r="CT21" s="10">
        <v>2.0000000000000001E-4</v>
      </c>
      <c r="CU21" s="8" t="s">
        <v>3</v>
      </c>
      <c r="CV21" s="10">
        <v>2.0000000000000001E-4</v>
      </c>
      <c r="CW21" s="8" t="s">
        <v>3</v>
      </c>
      <c r="CX21" s="10">
        <v>2.0000000000000001E-4</v>
      </c>
      <c r="CY21" s="8" t="s">
        <v>3</v>
      </c>
      <c r="CZ21" s="10">
        <v>2.0000000000000001E-4</v>
      </c>
      <c r="DA21" s="8" t="s">
        <v>3</v>
      </c>
      <c r="DB21" s="10">
        <v>2.0000000000000001E-4</v>
      </c>
      <c r="DC21" s="8" t="s">
        <v>3</v>
      </c>
      <c r="DD21" s="10">
        <v>2.0000000000000001E-4</v>
      </c>
      <c r="DE21" s="8" t="s">
        <v>3</v>
      </c>
      <c r="DF21" s="10">
        <v>2.0000000000000001E-4</v>
      </c>
      <c r="DG21" s="8" t="s">
        <v>3</v>
      </c>
      <c r="DH21" s="10">
        <v>2.0000000000000001E-4</v>
      </c>
      <c r="DI21" s="8" t="s">
        <v>3</v>
      </c>
      <c r="DJ21" s="10">
        <v>2.0000000000000001E-4</v>
      </c>
      <c r="DK21" s="8" t="s">
        <v>3</v>
      </c>
      <c r="DL21" s="10">
        <v>2.0000000000000001E-4</v>
      </c>
      <c r="DM21" s="8" t="s">
        <v>3</v>
      </c>
      <c r="DN21" s="10">
        <v>2.0000000000000001E-4</v>
      </c>
      <c r="DO21" s="8" t="s">
        <v>3</v>
      </c>
      <c r="DP21" s="10">
        <v>2.0000000000000001E-4</v>
      </c>
      <c r="DQ21" s="8" t="s">
        <v>3</v>
      </c>
      <c r="DR21" s="10">
        <v>2.0000000000000001E-4</v>
      </c>
      <c r="DS21" s="8" t="s">
        <v>3</v>
      </c>
      <c r="DT21" s="10">
        <v>2.0000000000000001E-4</v>
      </c>
      <c r="DU21" s="15" t="s">
        <v>3</v>
      </c>
      <c r="DV21" s="10">
        <v>2.0000000000000001E-4</v>
      </c>
      <c r="DW21" s="8" t="s">
        <v>3</v>
      </c>
      <c r="DX21" s="10">
        <v>2.0000000000000001E-4</v>
      </c>
      <c r="DY21" s="8" t="s">
        <v>3</v>
      </c>
      <c r="DZ21" s="10">
        <v>2.0000000000000001E-4</v>
      </c>
      <c r="EA21" s="8" t="s">
        <v>3</v>
      </c>
      <c r="EB21" s="10">
        <v>2.0000000000000001E-4</v>
      </c>
      <c r="EC21" s="8" t="s">
        <v>3</v>
      </c>
      <c r="ED21" s="10">
        <v>2.0000000000000001E-4</v>
      </c>
      <c r="EE21" s="8" t="s">
        <v>3</v>
      </c>
      <c r="EF21" s="10">
        <v>2.0000000000000001E-4</v>
      </c>
      <c r="EG21" s="8" t="s">
        <v>3</v>
      </c>
      <c r="EH21" s="10">
        <v>2.0000000000000001E-4</v>
      </c>
      <c r="EI21" s="8" t="s">
        <v>3</v>
      </c>
      <c r="EJ21" s="10">
        <v>2.0000000000000001E-4</v>
      </c>
      <c r="EK21" s="8" t="s">
        <v>3</v>
      </c>
      <c r="EL21" s="10">
        <v>2.0000000000000001E-4</v>
      </c>
      <c r="EM21" s="8" t="s">
        <v>3</v>
      </c>
      <c r="EN21" s="10">
        <v>2.0000000000000001E-4</v>
      </c>
      <c r="EO21" s="8" t="s">
        <v>3</v>
      </c>
      <c r="EP21" s="10">
        <v>2.0000000000000001E-4</v>
      </c>
      <c r="EQ21" s="8" t="s">
        <v>3</v>
      </c>
      <c r="ER21" s="10">
        <v>2.0000000000000001E-4</v>
      </c>
      <c r="ES21" s="8" t="s">
        <v>3</v>
      </c>
      <c r="ET21" s="10">
        <v>2.0000000000000001E-4</v>
      </c>
      <c r="EU21" s="8" t="s">
        <v>3</v>
      </c>
      <c r="EV21" s="10">
        <v>2.0000000000000001E-4</v>
      </c>
      <c r="EW21" s="8" t="s">
        <v>3</v>
      </c>
      <c r="EX21" s="10">
        <v>2.0000000000000001E-4</v>
      </c>
      <c r="EY21" s="8" t="s">
        <v>3</v>
      </c>
      <c r="EZ21" s="10">
        <v>2.0000000000000001E-4</v>
      </c>
      <c r="FA21" s="8" t="s">
        <v>3</v>
      </c>
      <c r="FB21" s="10">
        <v>2.0000000000000001E-4</v>
      </c>
      <c r="FC21" s="8" t="s">
        <v>3</v>
      </c>
      <c r="FD21" s="10">
        <v>2.0000000000000001E-4</v>
      </c>
      <c r="FE21" s="8" t="s">
        <v>3</v>
      </c>
      <c r="FF21" s="10">
        <v>2.0000000000000001E-4</v>
      </c>
      <c r="FG21" s="8" t="s">
        <v>3</v>
      </c>
      <c r="FH21" s="10">
        <v>2.0000000000000001E-4</v>
      </c>
      <c r="FI21" s="8" t="s">
        <v>3</v>
      </c>
      <c r="FJ21" s="10">
        <v>2.0000000000000001E-4</v>
      </c>
      <c r="FK21" s="8" t="s">
        <v>3</v>
      </c>
      <c r="FL21" s="10">
        <v>2.0000000000000001E-4</v>
      </c>
      <c r="FM21" s="8" t="s">
        <v>3</v>
      </c>
      <c r="FN21" s="10">
        <v>2.0000000000000001E-4</v>
      </c>
      <c r="FO21" s="8" t="s">
        <v>3</v>
      </c>
      <c r="FP21" s="10">
        <v>2.0000000000000001E-4</v>
      </c>
      <c r="FQ21" s="31"/>
    </row>
    <row r="22" spans="1:173" s="3" customFormat="1" ht="15" customHeight="1" x14ac:dyDescent="0.15">
      <c r="A22" s="34" t="s">
        <v>16</v>
      </c>
      <c r="B22" s="5" t="s">
        <v>4</v>
      </c>
      <c r="C22" s="12"/>
      <c r="D22" s="10">
        <v>1.0999999999999999E-2</v>
      </c>
      <c r="E22" s="12"/>
      <c r="F22" s="10">
        <v>4.0000000000000002E-4</v>
      </c>
      <c r="G22" s="6" t="s">
        <v>3</v>
      </c>
      <c r="H22" s="30">
        <v>2.0000000000000001E-4</v>
      </c>
      <c r="I22" s="46" t="s">
        <v>3</v>
      </c>
      <c r="J22" s="17">
        <v>2.0000000000000001E-4</v>
      </c>
      <c r="K22" s="6" t="s">
        <v>3</v>
      </c>
      <c r="L22" s="17">
        <v>2.0000000000000001E-4</v>
      </c>
      <c r="M22" s="6"/>
      <c r="N22" s="20">
        <v>1E-3</v>
      </c>
      <c r="O22" s="12" t="s">
        <v>3</v>
      </c>
      <c r="P22" s="1">
        <v>2.0000000000000001E-4</v>
      </c>
      <c r="Q22" s="12"/>
      <c r="R22" s="10">
        <v>8.0000000000000004E-4</v>
      </c>
      <c r="S22" s="12" t="s">
        <v>3</v>
      </c>
      <c r="T22" s="10">
        <v>2.0000000000000001E-4</v>
      </c>
      <c r="U22" s="12" t="s">
        <v>3</v>
      </c>
      <c r="V22" s="10">
        <v>2.0000000000000001E-4</v>
      </c>
      <c r="W22" s="12" t="s">
        <v>3</v>
      </c>
      <c r="X22" s="10">
        <v>2.0000000000000001E-4</v>
      </c>
      <c r="Y22" s="12" t="s">
        <v>3</v>
      </c>
      <c r="Z22" s="10">
        <v>2.0000000000000001E-4</v>
      </c>
      <c r="AA22" s="12" t="s">
        <v>3</v>
      </c>
      <c r="AB22" s="10">
        <v>2.0000000000000001E-4</v>
      </c>
      <c r="AC22" s="12"/>
      <c r="AD22" s="10">
        <v>2.9999999999999997E-4</v>
      </c>
      <c r="AE22" s="12" t="s">
        <v>3</v>
      </c>
      <c r="AF22" s="10">
        <v>2.0000000000000001E-4</v>
      </c>
      <c r="AG22" s="12" t="s">
        <v>3</v>
      </c>
      <c r="AH22" s="10">
        <v>2.0000000000000001E-4</v>
      </c>
      <c r="AI22" s="12" t="s">
        <v>3</v>
      </c>
      <c r="AJ22" s="10">
        <v>2.0000000000000001E-4</v>
      </c>
      <c r="AK22" s="12"/>
      <c r="AL22" s="10">
        <v>6.9999999999999999E-4</v>
      </c>
      <c r="AM22" s="12" t="s">
        <v>3</v>
      </c>
      <c r="AN22" s="10">
        <v>2.0000000000000001E-4</v>
      </c>
      <c r="AO22" s="12" t="s">
        <v>3</v>
      </c>
      <c r="AP22" s="10">
        <v>2.0000000000000001E-4</v>
      </c>
      <c r="AQ22" s="12" t="s">
        <v>3</v>
      </c>
      <c r="AR22" s="10">
        <v>2.0000000000000001E-4</v>
      </c>
      <c r="AS22" s="12" t="s">
        <v>3</v>
      </c>
      <c r="AT22" s="10">
        <v>2.0000000000000001E-4</v>
      </c>
      <c r="AU22" s="12" t="s">
        <v>3</v>
      </c>
      <c r="AV22" s="10">
        <v>2.0000000000000001E-4</v>
      </c>
      <c r="AW22" s="12" t="s">
        <v>3</v>
      </c>
      <c r="AX22" s="17">
        <v>2.0000000000000001E-4</v>
      </c>
      <c r="AY22" s="46" t="s">
        <v>3</v>
      </c>
      <c r="AZ22" s="17">
        <v>2.0000000000000001E-4</v>
      </c>
      <c r="BA22" s="46" t="s">
        <v>3</v>
      </c>
      <c r="BB22" s="17">
        <v>2.0000000000000001E-4</v>
      </c>
      <c r="BC22" s="46" t="s">
        <v>3</v>
      </c>
      <c r="BD22" s="17">
        <v>2.0000000000000001E-4</v>
      </c>
      <c r="BE22" s="15" t="s">
        <v>3</v>
      </c>
      <c r="BF22" s="17">
        <v>2.0000000000000001E-4</v>
      </c>
      <c r="BG22" s="15" t="s">
        <v>3</v>
      </c>
      <c r="BH22" s="17">
        <v>2.0000000000000001E-4</v>
      </c>
      <c r="BI22" s="15" t="s">
        <v>3</v>
      </c>
      <c r="BJ22" s="17">
        <v>2.0000000000000001E-4</v>
      </c>
      <c r="BK22" s="15" t="s">
        <v>3</v>
      </c>
      <c r="BL22" s="17">
        <v>2.0000000000000001E-4</v>
      </c>
      <c r="BM22" s="15" t="s">
        <v>3</v>
      </c>
      <c r="BN22" s="17">
        <v>2.0000000000000001E-4</v>
      </c>
      <c r="BO22" s="15" t="s">
        <v>3</v>
      </c>
      <c r="BP22" s="17">
        <v>2.0000000000000001E-4</v>
      </c>
      <c r="BQ22" s="15" t="s">
        <v>3</v>
      </c>
      <c r="BR22" s="17">
        <v>2.0000000000000001E-4</v>
      </c>
      <c r="BS22" s="15" t="s">
        <v>3</v>
      </c>
      <c r="BT22" s="17">
        <v>2.0000000000000001E-4</v>
      </c>
      <c r="BU22" s="8" t="s">
        <v>3</v>
      </c>
      <c r="BV22" s="10">
        <v>2.0000000000000001E-4</v>
      </c>
      <c r="BW22" s="8" t="s">
        <v>3</v>
      </c>
      <c r="BX22" s="10">
        <v>2.0000000000000001E-4</v>
      </c>
      <c r="BY22" s="8" t="s">
        <v>3</v>
      </c>
      <c r="BZ22" s="10">
        <v>2.0000000000000001E-4</v>
      </c>
      <c r="CA22" s="8" t="s">
        <v>3</v>
      </c>
      <c r="CB22" s="10">
        <v>2.0000000000000001E-4</v>
      </c>
      <c r="CC22" s="8" t="s">
        <v>3</v>
      </c>
      <c r="CD22" s="10">
        <v>2.0000000000000001E-4</v>
      </c>
      <c r="CE22" s="8" t="s">
        <v>3</v>
      </c>
      <c r="CF22" s="20">
        <v>2.0000000000000001E-4</v>
      </c>
      <c r="CG22" s="8" t="s">
        <v>3</v>
      </c>
      <c r="CH22" s="10">
        <v>2.0000000000000001E-4</v>
      </c>
      <c r="CI22" s="8" t="s">
        <v>3</v>
      </c>
      <c r="CJ22" s="10">
        <v>2.0000000000000001E-4</v>
      </c>
      <c r="CK22" s="8" t="s">
        <v>3</v>
      </c>
      <c r="CL22" s="10">
        <v>2.0000000000000001E-4</v>
      </c>
      <c r="CM22" s="8" t="s">
        <v>3</v>
      </c>
      <c r="CN22" s="10">
        <v>2.0000000000000001E-4</v>
      </c>
      <c r="CO22" s="8" t="s">
        <v>3</v>
      </c>
      <c r="CP22" s="10">
        <v>2.0000000000000001E-4</v>
      </c>
      <c r="CQ22" s="8" t="s">
        <v>3</v>
      </c>
      <c r="CR22" s="10">
        <v>2.0000000000000001E-4</v>
      </c>
      <c r="CS22" s="8" t="s">
        <v>3</v>
      </c>
      <c r="CT22" s="10">
        <v>2.0000000000000001E-4</v>
      </c>
      <c r="CU22" s="8" t="s">
        <v>3</v>
      </c>
      <c r="CV22" s="10">
        <v>2.0000000000000001E-4</v>
      </c>
      <c r="CW22" s="8" t="s">
        <v>3</v>
      </c>
      <c r="CX22" s="10">
        <v>2.0000000000000001E-4</v>
      </c>
      <c r="CY22" s="8" t="s">
        <v>3</v>
      </c>
      <c r="CZ22" s="10">
        <v>2.0000000000000001E-4</v>
      </c>
      <c r="DA22" s="8" t="s">
        <v>3</v>
      </c>
      <c r="DB22" s="10">
        <v>2.0000000000000001E-4</v>
      </c>
      <c r="DC22" s="8" t="s">
        <v>3</v>
      </c>
      <c r="DD22" s="10">
        <v>2.0000000000000001E-4</v>
      </c>
      <c r="DE22" s="8" t="s">
        <v>3</v>
      </c>
      <c r="DF22" s="10">
        <v>2.0000000000000001E-4</v>
      </c>
      <c r="DG22" s="8" t="s">
        <v>3</v>
      </c>
      <c r="DH22" s="10">
        <v>2.0000000000000001E-4</v>
      </c>
      <c r="DI22" s="8" t="s">
        <v>3</v>
      </c>
      <c r="DJ22" s="10">
        <v>2.0000000000000001E-4</v>
      </c>
      <c r="DK22" s="8" t="s">
        <v>3</v>
      </c>
      <c r="DL22" s="10">
        <v>2.0000000000000001E-4</v>
      </c>
      <c r="DM22" s="8" t="s">
        <v>3</v>
      </c>
      <c r="DN22" s="10">
        <v>2.0000000000000001E-4</v>
      </c>
      <c r="DO22" s="8" t="s">
        <v>3</v>
      </c>
      <c r="DP22" s="10">
        <v>2.0000000000000001E-4</v>
      </c>
      <c r="DQ22" s="8" t="s">
        <v>3</v>
      </c>
      <c r="DR22" s="10">
        <v>2.0000000000000001E-4</v>
      </c>
      <c r="DS22" s="8" t="s">
        <v>3</v>
      </c>
      <c r="DT22" s="10">
        <v>2.0000000000000001E-4</v>
      </c>
      <c r="DU22" s="8" t="s">
        <v>3</v>
      </c>
      <c r="DV22" s="10">
        <v>2.0000000000000001E-4</v>
      </c>
      <c r="DW22" s="8" t="s">
        <v>3</v>
      </c>
      <c r="DX22" s="10">
        <v>2.0000000000000001E-4</v>
      </c>
      <c r="DY22" s="8" t="s">
        <v>3</v>
      </c>
      <c r="DZ22" s="10">
        <v>2.0000000000000001E-4</v>
      </c>
      <c r="EA22" s="8" t="s">
        <v>3</v>
      </c>
      <c r="EB22" s="10">
        <v>2.0000000000000001E-4</v>
      </c>
      <c r="EC22" s="8" t="s">
        <v>3</v>
      </c>
      <c r="ED22" s="10">
        <v>2.0000000000000001E-4</v>
      </c>
      <c r="EE22" s="8" t="s">
        <v>3</v>
      </c>
      <c r="EF22" s="10">
        <v>2.0000000000000001E-4</v>
      </c>
      <c r="EG22" s="8" t="s">
        <v>3</v>
      </c>
      <c r="EH22" s="10">
        <v>2.0000000000000001E-4</v>
      </c>
      <c r="EI22" s="8" t="s">
        <v>3</v>
      </c>
      <c r="EJ22" s="10">
        <v>2.0000000000000001E-4</v>
      </c>
      <c r="EK22" s="8" t="s">
        <v>3</v>
      </c>
      <c r="EL22" s="10">
        <v>2.0000000000000001E-4</v>
      </c>
      <c r="EM22" s="8" t="s">
        <v>3</v>
      </c>
      <c r="EN22" s="10">
        <v>2.0000000000000001E-4</v>
      </c>
      <c r="EO22" s="8" t="s">
        <v>3</v>
      </c>
      <c r="EP22" s="10">
        <v>2.0000000000000001E-4</v>
      </c>
      <c r="EQ22" s="8" t="s">
        <v>3</v>
      </c>
      <c r="ER22" s="10">
        <v>2.0000000000000001E-4</v>
      </c>
      <c r="ES22" s="8" t="s">
        <v>3</v>
      </c>
      <c r="ET22" s="10">
        <v>2.0000000000000001E-4</v>
      </c>
      <c r="EU22" s="8" t="s">
        <v>3</v>
      </c>
      <c r="EV22" s="10">
        <v>2.0000000000000001E-4</v>
      </c>
      <c r="EW22" s="8" t="s">
        <v>3</v>
      </c>
      <c r="EX22" s="10">
        <v>2.0000000000000001E-4</v>
      </c>
      <c r="EY22" s="8" t="s">
        <v>3</v>
      </c>
      <c r="EZ22" s="10">
        <v>2.0000000000000001E-4</v>
      </c>
      <c r="FA22" s="8" t="s">
        <v>3</v>
      </c>
      <c r="FB22" s="10">
        <v>2.0000000000000001E-4</v>
      </c>
      <c r="FC22" s="8" t="s">
        <v>3</v>
      </c>
      <c r="FD22" s="10">
        <v>2.0000000000000001E-4</v>
      </c>
      <c r="FE22" s="8" t="s">
        <v>3</v>
      </c>
      <c r="FF22" s="10">
        <v>2.0000000000000001E-4</v>
      </c>
      <c r="FG22" s="8" t="s">
        <v>3</v>
      </c>
      <c r="FH22" s="10">
        <v>2.0000000000000001E-4</v>
      </c>
      <c r="FI22" s="8" t="s">
        <v>3</v>
      </c>
      <c r="FJ22" s="10">
        <v>2.0000000000000001E-4</v>
      </c>
      <c r="FK22" s="8" t="s">
        <v>3</v>
      </c>
      <c r="FL22" s="10">
        <v>2.0000000000000001E-4</v>
      </c>
      <c r="FM22" s="8" t="s">
        <v>3</v>
      </c>
      <c r="FN22" s="10">
        <v>2.0000000000000001E-4</v>
      </c>
      <c r="FO22" s="8" t="s">
        <v>3</v>
      </c>
      <c r="FP22" s="10">
        <v>2.0000000000000001E-4</v>
      </c>
      <c r="FQ22" s="31"/>
    </row>
    <row r="23" spans="1:173" s="3" customFormat="1" ht="15" customHeight="1" x14ac:dyDescent="0.15">
      <c r="A23" s="34" t="s">
        <v>366</v>
      </c>
      <c r="B23" s="5" t="s">
        <v>4</v>
      </c>
      <c r="C23" s="6" t="s">
        <v>3</v>
      </c>
      <c r="D23" s="10">
        <v>4.0000000000000002E-4</v>
      </c>
      <c r="E23" s="6" t="s">
        <v>3</v>
      </c>
      <c r="F23" s="10">
        <v>4.0000000000000002E-4</v>
      </c>
      <c r="G23" s="9" t="s">
        <v>3</v>
      </c>
      <c r="H23" s="10">
        <v>4.0000000000000002E-4</v>
      </c>
      <c r="I23" s="11" t="s">
        <v>3</v>
      </c>
      <c r="J23" s="10">
        <v>4.0000000000000002E-4</v>
      </c>
      <c r="K23" s="11" t="s">
        <v>3</v>
      </c>
      <c r="L23" s="10">
        <v>4.0000000000000002E-4</v>
      </c>
      <c r="M23" s="11" t="s">
        <v>3</v>
      </c>
      <c r="N23" s="10">
        <v>4.0000000000000002E-4</v>
      </c>
      <c r="O23" s="6" t="s">
        <v>3</v>
      </c>
      <c r="P23" s="10">
        <v>4.0000000000000002E-4</v>
      </c>
      <c r="Q23" s="6" t="s">
        <v>3</v>
      </c>
      <c r="R23" s="10">
        <v>4.0000000000000002E-4</v>
      </c>
      <c r="S23" s="6" t="s">
        <v>3</v>
      </c>
      <c r="T23" s="10">
        <v>4.0000000000000002E-4</v>
      </c>
      <c r="U23" s="6" t="s">
        <v>3</v>
      </c>
      <c r="V23" s="10">
        <v>4.0000000000000002E-4</v>
      </c>
      <c r="W23" s="6" t="s">
        <v>3</v>
      </c>
      <c r="X23" s="10">
        <v>4.0000000000000002E-4</v>
      </c>
      <c r="Y23" s="6" t="s">
        <v>3</v>
      </c>
      <c r="Z23" s="10">
        <v>4.0000000000000002E-4</v>
      </c>
      <c r="AA23" s="6" t="s">
        <v>3</v>
      </c>
      <c r="AB23" s="10">
        <v>4.0000000000000002E-4</v>
      </c>
      <c r="AC23" s="6" t="s">
        <v>3</v>
      </c>
      <c r="AD23" s="10">
        <v>4.0000000000000002E-4</v>
      </c>
      <c r="AE23" s="6" t="s">
        <v>3</v>
      </c>
      <c r="AF23" s="10">
        <v>4.0000000000000002E-4</v>
      </c>
      <c r="AG23" s="6" t="s">
        <v>3</v>
      </c>
      <c r="AH23" s="10">
        <v>4.0000000000000002E-4</v>
      </c>
      <c r="AI23" s="6" t="s">
        <v>3</v>
      </c>
      <c r="AJ23" s="10">
        <v>4.0000000000000002E-4</v>
      </c>
      <c r="AK23" s="6" t="s">
        <v>3</v>
      </c>
      <c r="AL23" s="10">
        <v>4.0000000000000002E-4</v>
      </c>
      <c r="AM23" s="6" t="s">
        <v>3</v>
      </c>
      <c r="AN23" s="10">
        <v>4.0000000000000002E-4</v>
      </c>
      <c r="AO23" s="6" t="s">
        <v>3</v>
      </c>
      <c r="AP23" s="10">
        <v>4.0000000000000002E-4</v>
      </c>
      <c r="AQ23" s="9" t="s">
        <v>3</v>
      </c>
      <c r="AR23" s="10">
        <v>4.0000000000000002E-4</v>
      </c>
      <c r="AS23" s="6" t="s">
        <v>3</v>
      </c>
      <c r="AT23" s="10">
        <v>4.0000000000000002E-4</v>
      </c>
      <c r="AU23" s="6" t="s">
        <v>3</v>
      </c>
      <c r="AV23" s="10">
        <v>4.0000000000000002E-4</v>
      </c>
      <c r="AW23" s="6" t="s">
        <v>3</v>
      </c>
      <c r="AX23" s="17">
        <v>4.0000000000000002E-4</v>
      </c>
      <c r="AY23" s="46" t="s">
        <v>3</v>
      </c>
      <c r="AZ23" s="17">
        <v>4.0000000000000002E-4</v>
      </c>
      <c r="BA23" s="46" t="s">
        <v>3</v>
      </c>
      <c r="BB23" s="17">
        <v>4.0000000000000002E-4</v>
      </c>
      <c r="BC23" s="46" t="s">
        <v>3</v>
      </c>
      <c r="BD23" s="17">
        <v>4.0000000000000002E-4</v>
      </c>
      <c r="BE23" s="6" t="s">
        <v>3</v>
      </c>
      <c r="BF23" s="10">
        <v>4.0000000000000002E-4</v>
      </c>
      <c r="BG23" s="6" t="s">
        <v>3</v>
      </c>
      <c r="BH23" s="10">
        <v>4.0000000000000002E-4</v>
      </c>
      <c r="BI23" s="6" t="s">
        <v>3</v>
      </c>
      <c r="BJ23" s="10">
        <v>4.0000000000000002E-4</v>
      </c>
      <c r="BK23" s="6" t="s">
        <v>3</v>
      </c>
      <c r="BL23" s="10">
        <v>4.0000000000000002E-4</v>
      </c>
      <c r="BM23" s="6" t="s">
        <v>3</v>
      </c>
      <c r="BN23" s="10">
        <v>4.0000000000000002E-4</v>
      </c>
      <c r="BO23" s="6" t="s">
        <v>3</v>
      </c>
      <c r="BP23" s="10">
        <v>4.0000000000000002E-4</v>
      </c>
      <c r="BQ23" s="6" t="s">
        <v>3</v>
      </c>
      <c r="BR23" s="10">
        <v>4.0000000000000002E-4</v>
      </c>
      <c r="BS23" s="6" t="s">
        <v>3</v>
      </c>
      <c r="BT23" s="10">
        <v>4.0000000000000002E-4</v>
      </c>
      <c r="BU23" s="6" t="s">
        <v>3</v>
      </c>
      <c r="BV23" s="10">
        <v>4.0000000000000002E-4</v>
      </c>
      <c r="BW23" s="6" t="s">
        <v>3</v>
      </c>
      <c r="BX23" s="10">
        <v>4.0000000000000002E-4</v>
      </c>
      <c r="BY23" s="6" t="s">
        <v>3</v>
      </c>
      <c r="BZ23" s="10">
        <v>4.0000000000000002E-4</v>
      </c>
      <c r="CA23" s="6" t="s">
        <v>3</v>
      </c>
      <c r="CB23" s="10">
        <v>4.0000000000000002E-4</v>
      </c>
      <c r="CC23" s="6" t="s">
        <v>3</v>
      </c>
      <c r="CD23" s="10">
        <v>4.0000000000000002E-4</v>
      </c>
      <c r="CE23" s="6" t="s">
        <v>3</v>
      </c>
      <c r="CF23" s="10">
        <v>4.0000000000000002E-4</v>
      </c>
      <c r="CG23" s="6" t="s">
        <v>3</v>
      </c>
      <c r="CH23" s="10">
        <v>4.0000000000000002E-4</v>
      </c>
      <c r="CI23" s="6" t="s">
        <v>3</v>
      </c>
      <c r="CJ23" s="10">
        <v>4.0000000000000002E-4</v>
      </c>
      <c r="CK23" s="6" t="s">
        <v>3</v>
      </c>
      <c r="CL23" s="10">
        <v>4.0000000000000002E-4</v>
      </c>
      <c r="CM23" s="6" t="s">
        <v>3</v>
      </c>
      <c r="CN23" s="10">
        <v>4.0000000000000002E-4</v>
      </c>
      <c r="CO23" s="6" t="s">
        <v>3</v>
      </c>
      <c r="CP23" s="10">
        <v>4.0000000000000002E-4</v>
      </c>
      <c r="CQ23" s="6" t="s">
        <v>3</v>
      </c>
      <c r="CR23" s="10">
        <v>4.0000000000000002E-4</v>
      </c>
      <c r="CS23" s="6" t="s">
        <v>3</v>
      </c>
      <c r="CT23" s="10">
        <v>4.0000000000000002E-4</v>
      </c>
      <c r="CU23" s="6" t="s">
        <v>3</v>
      </c>
      <c r="CV23" s="10">
        <v>4.0000000000000002E-4</v>
      </c>
      <c r="CW23" s="6" t="s">
        <v>3</v>
      </c>
      <c r="CX23" s="10">
        <v>4.0000000000000002E-4</v>
      </c>
      <c r="CY23" s="6" t="s">
        <v>3</v>
      </c>
      <c r="CZ23" s="10">
        <v>4.0000000000000002E-4</v>
      </c>
      <c r="DA23" s="6" t="s">
        <v>3</v>
      </c>
      <c r="DB23" s="10">
        <v>4.0000000000000002E-4</v>
      </c>
      <c r="DC23" s="6" t="s">
        <v>3</v>
      </c>
      <c r="DD23" s="10">
        <v>4.0000000000000002E-4</v>
      </c>
      <c r="DE23" s="6" t="s">
        <v>3</v>
      </c>
      <c r="DF23" s="10">
        <v>4.0000000000000002E-4</v>
      </c>
      <c r="DG23" s="6" t="s">
        <v>3</v>
      </c>
      <c r="DH23" s="10">
        <v>4.0000000000000002E-4</v>
      </c>
      <c r="DI23" s="6" t="s">
        <v>3</v>
      </c>
      <c r="DJ23" s="10">
        <v>4.0000000000000002E-4</v>
      </c>
      <c r="DK23" s="6" t="s">
        <v>3</v>
      </c>
      <c r="DL23" s="10">
        <v>4.0000000000000002E-4</v>
      </c>
      <c r="DM23" s="6" t="s">
        <v>3</v>
      </c>
      <c r="DN23" s="10">
        <v>4.0000000000000002E-4</v>
      </c>
      <c r="DO23" s="6" t="s">
        <v>3</v>
      </c>
      <c r="DP23" s="10">
        <v>4.0000000000000002E-4</v>
      </c>
      <c r="DQ23" s="6" t="s">
        <v>3</v>
      </c>
      <c r="DR23" s="10">
        <v>4.0000000000000002E-4</v>
      </c>
      <c r="DS23" s="6" t="s">
        <v>3</v>
      </c>
      <c r="DT23" s="10">
        <v>4.0000000000000002E-4</v>
      </c>
      <c r="DU23" s="6" t="s">
        <v>3</v>
      </c>
      <c r="DV23" s="10">
        <v>4.0000000000000002E-4</v>
      </c>
      <c r="DW23" s="6" t="s">
        <v>3</v>
      </c>
      <c r="DX23" s="10">
        <v>4.0000000000000002E-4</v>
      </c>
      <c r="DY23" s="6" t="s">
        <v>3</v>
      </c>
      <c r="DZ23" s="10">
        <v>4.0000000000000002E-4</v>
      </c>
      <c r="EA23" s="6" t="s">
        <v>3</v>
      </c>
      <c r="EB23" s="10">
        <v>4.0000000000000002E-4</v>
      </c>
      <c r="EC23" s="6" t="s">
        <v>3</v>
      </c>
      <c r="ED23" s="10">
        <v>4.0000000000000002E-4</v>
      </c>
      <c r="EE23" s="6" t="s">
        <v>3</v>
      </c>
      <c r="EF23" s="10">
        <v>4.0000000000000002E-4</v>
      </c>
      <c r="EG23" s="6" t="s">
        <v>3</v>
      </c>
      <c r="EH23" s="10">
        <v>4.0000000000000002E-4</v>
      </c>
      <c r="EI23" s="6" t="s">
        <v>3</v>
      </c>
      <c r="EJ23" s="10">
        <v>4.0000000000000002E-4</v>
      </c>
      <c r="EK23" s="6" t="s">
        <v>3</v>
      </c>
      <c r="EL23" s="10">
        <v>4.0000000000000002E-4</v>
      </c>
      <c r="EM23" s="6" t="s">
        <v>3</v>
      </c>
      <c r="EN23" s="10">
        <v>4.0000000000000002E-4</v>
      </c>
      <c r="EO23" s="6" t="s">
        <v>3</v>
      </c>
      <c r="EP23" s="10">
        <v>4.0000000000000002E-4</v>
      </c>
      <c r="EQ23" s="6" t="s">
        <v>3</v>
      </c>
      <c r="ER23" s="10">
        <v>4.0000000000000002E-4</v>
      </c>
      <c r="ES23" s="6" t="s">
        <v>3</v>
      </c>
      <c r="ET23" s="10">
        <v>4.0000000000000002E-4</v>
      </c>
      <c r="EU23" s="6" t="s">
        <v>3</v>
      </c>
      <c r="EV23" s="10">
        <v>4.0000000000000002E-4</v>
      </c>
      <c r="EW23" s="6" t="s">
        <v>3</v>
      </c>
      <c r="EX23" s="10">
        <v>4.0000000000000002E-4</v>
      </c>
      <c r="EY23" s="6" t="s">
        <v>3</v>
      </c>
      <c r="EZ23" s="10">
        <v>4.0000000000000002E-4</v>
      </c>
      <c r="FA23" s="6" t="s">
        <v>3</v>
      </c>
      <c r="FB23" s="10">
        <v>4.0000000000000002E-4</v>
      </c>
      <c r="FC23" s="6" t="s">
        <v>3</v>
      </c>
      <c r="FD23" s="10">
        <v>4.0000000000000002E-4</v>
      </c>
      <c r="FE23" s="6" t="s">
        <v>3</v>
      </c>
      <c r="FF23" s="10">
        <v>4.0000000000000002E-4</v>
      </c>
      <c r="FG23" s="6" t="s">
        <v>3</v>
      </c>
      <c r="FH23" s="10">
        <v>4.0000000000000002E-4</v>
      </c>
      <c r="FI23" s="6" t="s">
        <v>3</v>
      </c>
      <c r="FJ23" s="10">
        <v>4.0000000000000002E-4</v>
      </c>
      <c r="FK23" s="6" t="s">
        <v>3</v>
      </c>
      <c r="FL23" s="10">
        <v>4.0000000000000002E-4</v>
      </c>
      <c r="FM23" s="6" t="s">
        <v>3</v>
      </c>
      <c r="FN23" s="10">
        <v>4.0000000000000002E-4</v>
      </c>
      <c r="FO23" s="6" t="s">
        <v>3</v>
      </c>
      <c r="FP23" s="10">
        <v>4.0000000000000002E-4</v>
      </c>
      <c r="FQ23" s="31"/>
    </row>
    <row r="24" spans="1:173" s="3" customFormat="1" ht="15" customHeight="1" x14ac:dyDescent="0.15">
      <c r="A24" s="34" t="s">
        <v>367</v>
      </c>
      <c r="B24" s="5" t="s">
        <v>4</v>
      </c>
      <c r="C24" s="46" t="s">
        <v>3</v>
      </c>
      <c r="D24" s="17">
        <v>0.01</v>
      </c>
      <c r="E24" s="46" t="s">
        <v>3</v>
      </c>
      <c r="F24" s="17">
        <v>0.01</v>
      </c>
      <c r="G24" s="11" t="s">
        <v>3</v>
      </c>
      <c r="H24" s="17">
        <v>0.01</v>
      </c>
      <c r="I24" s="12" t="s">
        <v>3</v>
      </c>
      <c r="J24" s="10">
        <v>0.01</v>
      </c>
      <c r="K24" s="12" t="s">
        <v>3</v>
      </c>
      <c r="L24" s="10">
        <v>0.01</v>
      </c>
      <c r="M24" s="12" t="s">
        <v>3</v>
      </c>
      <c r="N24" s="10">
        <v>0.01</v>
      </c>
      <c r="O24" s="15" t="s">
        <v>3</v>
      </c>
      <c r="P24" s="10">
        <v>0.01</v>
      </c>
      <c r="Q24" s="15" t="s">
        <v>3</v>
      </c>
      <c r="R24" s="10">
        <v>0.01</v>
      </c>
      <c r="S24" s="6" t="s">
        <v>3</v>
      </c>
      <c r="T24" s="10">
        <v>0.01</v>
      </c>
      <c r="U24" s="6" t="s">
        <v>3</v>
      </c>
      <c r="V24" s="10">
        <v>0.01</v>
      </c>
      <c r="W24" s="6" t="s">
        <v>3</v>
      </c>
      <c r="X24" s="10">
        <v>0.01</v>
      </c>
      <c r="Y24" s="6" t="s">
        <v>3</v>
      </c>
      <c r="Z24" s="10">
        <v>0.01</v>
      </c>
      <c r="AA24" s="6" t="s">
        <v>3</v>
      </c>
      <c r="AB24" s="10">
        <v>0.01</v>
      </c>
      <c r="AC24" s="6" t="s">
        <v>3</v>
      </c>
      <c r="AD24" s="10">
        <v>0.01</v>
      </c>
      <c r="AE24" s="6" t="s">
        <v>3</v>
      </c>
      <c r="AF24" s="10">
        <v>0.01</v>
      </c>
      <c r="AG24" s="55" t="s">
        <v>3</v>
      </c>
      <c r="AH24" s="10">
        <v>0.01</v>
      </c>
      <c r="AI24" s="55" t="s">
        <v>3</v>
      </c>
      <c r="AJ24" s="10">
        <v>0.01</v>
      </c>
      <c r="AK24" s="55" t="s">
        <v>3</v>
      </c>
      <c r="AL24" s="10">
        <v>0.01</v>
      </c>
      <c r="AM24" s="55" t="s">
        <v>3</v>
      </c>
      <c r="AN24" s="10">
        <v>0.01</v>
      </c>
      <c r="AO24" s="55" t="s">
        <v>3</v>
      </c>
      <c r="AP24" s="17">
        <v>0.01</v>
      </c>
      <c r="AQ24" s="46" t="s">
        <v>3</v>
      </c>
      <c r="AR24" s="10">
        <v>0.01</v>
      </c>
      <c r="AS24" s="55" t="s">
        <v>3</v>
      </c>
      <c r="AT24" s="10">
        <v>0.01</v>
      </c>
      <c r="AU24" s="55" t="s">
        <v>3</v>
      </c>
      <c r="AV24" s="17">
        <v>0.01</v>
      </c>
      <c r="AW24" s="55" t="s">
        <v>3</v>
      </c>
      <c r="AX24" s="17">
        <v>0.01</v>
      </c>
      <c r="AY24" s="46" t="s">
        <v>3</v>
      </c>
      <c r="AZ24" s="17">
        <v>0.01</v>
      </c>
      <c r="BA24" s="46" t="s">
        <v>3</v>
      </c>
      <c r="BB24" s="17">
        <v>0.01</v>
      </c>
      <c r="BC24" s="46" t="s">
        <v>3</v>
      </c>
      <c r="BD24" s="17">
        <v>0.01</v>
      </c>
      <c r="BE24" s="55" t="s">
        <v>3</v>
      </c>
      <c r="BF24" s="17">
        <v>0.01</v>
      </c>
      <c r="BG24" s="6" t="s">
        <v>3</v>
      </c>
      <c r="BH24" s="10">
        <v>0.01</v>
      </c>
      <c r="BI24" s="6" t="s">
        <v>3</v>
      </c>
      <c r="BJ24" s="10">
        <v>0.01</v>
      </c>
      <c r="BK24" s="6" t="s">
        <v>3</v>
      </c>
      <c r="BL24" s="10">
        <v>0.01</v>
      </c>
      <c r="BM24" s="6" t="s">
        <v>3</v>
      </c>
      <c r="BN24" s="10">
        <v>0.01</v>
      </c>
      <c r="BO24" s="6" t="s">
        <v>3</v>
      </c>
      <c r="BP24" s="10">
        <v>0.01</v>
      </c>
      <c r="BQ24" s="6" t="s">
        <v>3</v>
      </c>
      <c r="BR24" s="10">
        <v>0.01</v>
      </c>
      <c r="BS24" s="6" t="s">
        <v>3</v>
      </c>
      <c r="BT24" s="10">
        <v>0.01</v>
      </c>
      <c r="BU24" s="6" t="s">
        <v>3</v>
      </c>
      <c r="BV24" s="10">
        <v>0.01</v>
      </c>
      <c r="BW24" s="6" t="s">
        <v>3</v>
      </c>
      <c r="BX24" s="10">
        <v>0.01</v>
      </c>
      <c r="BY24" s="6" t="s">
        <v>3</v>
      </c>
      <c r="BZ24" s="10">
        <v>0.01</v>
      </c>
      <c r="CA24" s="6" t="s">
        <v>3</v>
      </c>
      <c r="CB24" s="10">
        <v>0.01</v>
      </c>
      <c r="CC24" s="6" t="s">
        <v>3</v>
      </c>
      <c r="CD24" s="10">
        <v>0.01</v>
      </c>
      <c r="CE24" s="6" t="s">
        <v>3</v>
      </c>
      <c r="CF24" s="10">
        <v>0.01</v>
      </c>
      <c r="CG24" s="6" t="s">
        <v>3</v>
      </c>
      <c r="CH24" s="10">
        <v>0.01</v>
      </c>
      <c r="CI24" s="6" t="s">
        <v>3</v>
      </c>
      <c r="CJ24" s="10">
        <v>0.01</v>
      </c>
      <c r="CK24" s="6" t="s">
        <v>3</v>
      </c>
      <c r="CL24" s="10">
        <v>0.01</v>
      </c>
      <c r="CM24" s="6" t="s">
        <v>3</v>
      </c>
      <c r="CN24" s="10">
        <v>0.01</v>
      </c>
      <c r="CO24" s="6" t="s">
        <v>3</v>
      </c>
      <c r="CP24" s="10">
        <v>0.01</v>
      </c>
      <c r="CQ24" s="6" t="s">
        <v>3</v>
      </c>
      <c r="CR24" s="10">
        <v>0.01</v>
      </c>
      <c r="CS24" s="6" t="s">
        <v>3</v>
      </c>
      <c r="CT24" s="10">
        <v>0.01</v>
      </c>
      <c r="CU24" s="6" t="s">
        <v>3</v>
      </c>
      <c r="CV24" s="10">
        <v>0.01</v>
      </c>
      <c r="CW24" s="6" t="s">
        <v>3</v>
      </c>
      <c r="CX24" s="10">
        <v>0.01</v>
      </c>
      <c r="CY24" s="6" t="s">
        <v>3</v>
      </c>
      <c r="CZ24" s="10">
        <v>0.01</v>
      </c>
      <c r="DA24" s="6" t="s">
        <v>3</v>
      </c>
      <c r="DB24" s="10">
        <v>0.01</v>
      </c>
      <c r="DC24" s="6" t="s">
        <v>3</v>
      </c>
      <c r="DD24" s="10">
        <v>0.01</v>
      </c>
      <c r="DE24" s="6" t="s">
        <v>3</v>
      </c>
      <c r="DF24" s="10">
        <v>0.01</v>
      </c>
      <c r="DG24" s="6" t="s">
        <v>3</v>
      </c>
      <c r="DH24" s="10">
        <v>0.01</v>
      </c>
      <c r="DI24" s="6" t="s">
        <v>3</v>
      </c>
      <c r="DJ24" s="10">
        <v>0.01</v>
      </c>
      <c r="DK24" s="6" t="s">
        <v>3</v>
      </c>
      <c r="DL24" s="10">
        <v>0.01</v>
      </c>
      <c r="DM24" s="6" t="s">
        <v>3</v>
      </c>
      <c r="DN24" s="10">
        <v>0.01</v>
      </c>
      <c r="DO24" s="6" t="s">
        <v>3</v>
      </c>
      <c r="DP24" s="10">
        <v>0.01</v>
      </c>
      <c r="DQ24" s="6" t="s">
        <v>3</v>
      </c>
      <c r="DR24" s="10">
        <v>0.01</v>
      </c>
      <c r="DS24" s="6" t="s">
        <v>3</v>
      </c>
      <c r="DT24" s="10">
        <v>0.01</v>
      </c>
      <c r="DU24" s="6" t="s">
        <v>3</v>
      </c>
      <c r="DV24" s="10">
        <v>0.01</v>
      </c>
      <c r="DW24" s="6" t="s">
        <v>3</v>
      </c>
      <c r="DX24" s="10">
        <v>0.01</v>
      </c>
      <c r="DY24" s="6" t="s">
        <v>3</v>
      </c>
      <c r="DZ24" s="10">
        <v>0.01</v>
      </c>
      <c r="EA24" s="6" t="s">
        <v>3</v>
      </c>
      <c r="EB24" s="10">
        <v>0.01</v>
      </c>
      <c r="EC24" s="6" t="s">
        <v>3</v>
      </c>
      <c r="ED24" s="10">
        <v>0.01</v>
      </c>
      <c r="EE24" s="6" t="s">
        <v>3</v>
      </c>
      <c r="EF24" s="10">
        <v>0.01</v>
      </c>
      <c r="EG24" s="6" t="s">
        <v>3</v>
      </c>
      <c r="EH24" s="10">
        <v>0.01</v>
      </c>
      <c r="EI24" s="6" t="s">
        <v>3</v>
      </c>
      <c r="EJ24" s="10">
        <v>0.01</v>
      </c>
      <c r="EK24" s="6" t="s">
        <v>3</v>
      </c>
      <c r="EL24" s="10">
        <v>0.01</v>
      </c>
      <c r="EM24" s="6" t="s">
        <v>3</v>
      </c>
      <c r="EN24" s="10">
        <v>0.01</v>
      </c>
      <c r="EO24" s="6" t="s">
        <v>3</v>
      </c>
      <c r="EP24" s="10">
        <v>0.01</v>
      </c>
      <c r="EQ24" s="6" t="s">
        <v>3</v>
      </c>
      <c r="ER24" s="10">
        <v>0.01</v>
      </c>
      <c r="ES24" s="6" t="s">
        <v>3</v>
      </c>
      <c r="ET24" s="10">
        <v>0.01</v>
      </c>
      <c r="EU24" s="6" t="s">
        <v>3</v>
      </c>
      <c r="EV24" s="10">
        <v>0.01</v>
      </c>
      <c r="EW24" s="6" t="s">
        <v>3</v>
      </c>
      <c r="EX24" s="10">
        <v>0.01</v>
      </c>
      <c r="EY24" s="6" t="s">
        <v>3</v>
      </c>
      <c r="EZ24" s="10">
        <v>0.01</v>
      </c>
      <c r="FA24" s="6" t="s">
        <v>3</v>
      </c>
      <c r="FB24" s="10">
        <v>0.01</v>
      </c>
      <c r="FC24" s="6" t="s">
        <v>3</v>
      </c>
      <c r="FD24" s="10">
        <v>0.01</v>
      </c>
      <c r="FE24" s="6" t="s">
        <v>3</v>
      </c>
      <c r="FF24" s="10">
        <v>0.01</v>
      </c>
      <c r="FG24" s="6" t="s">
        <v>3</v>
      </c>
      <c r="FH24" s="10">
        <v>0.01</v>
      </c>
      <c r="FI24" s="6" t="s">
        <v>3</v>
      </c>
      <c r="FJ24" s="10">
        <v>0.01</v>
      </c>
      <c r="FK24" s="6" t="s">
        <v>3</v>
      </c>
      <c r="FL24" s="10">
        <v>0.01</v>
      </c>
      <c r="FM24" s="6" t="s">
        <v>3</v>
      </c>
      <c r="FN24" s="10">
        <v>0.01</v>
      </c>
      <c r="FO24" s="6" t="s">
        <v>3</v>
      </c>
      <c r="FP24" s="10">
        <v>0.01</v>
      </c>
      <c r="FQ24" s="31"/>
    </row>
    <row r="25" spans="1:173" s="3" customFormat="1" ht="15" customHeight="1" x14ac:dyDescent="0.15">
      <c r="A25" s="34" t="s">
        <v>368</v>
      </c>
      <c r="B25" s="5" t="s">
        <v>4</v>
      </c>
      <c r="C25" s="12"/>
      <c r="D25" s="18">
        <v>1.2E-2</v>
      </c>
      <c r="E25" s="8"/>
      <c r="F25" s="10">
        <v>4.0000000000000001E-3</v>
      </c>
      <c r="G25" s="6" t="s">
        <v>3</v>
      </c>
      <c r="H25" s="10">
        <v>4.0000000000000001E-3</v>
      </c>
      <c r="I25" s="6" t="s">
        <v>3</v>
      </c>
      <c r="J25" s="48">
        <v>4.0000000000000001E-3</v>
      </c>
      <c r="K25" s="6"/>
      <c r="L25" s="10">
        <v>4.0000000000000001E-3</v>
      </c>
      <c r="M25" s="6" t="s">
        <v>3</v>
      </c>
      <c r="N25" s="10">
        <v>4.0000000000000001E-3</v>
      </c>
      <c r="O25" s="6" t="s">
        <v>3</v>
      </c>
      <c r="P25" s="10">
        <v>4.0000000000000001E-3</v>
      </c>
      <c r="Q25" s="6" t="s">
        <v>3</v>
      </c>
      <c r="R25" s="14">
        <v>4.0000000000000001E-3</v>
      </c>
      <c r="S25" s="6" t="s">
        <v>3</v>
      </c>
      <c r="T25" s="10">
        <v>4.0000000000000001E-3</v>
      </c>
      <c r="U25" s="6" t="s">
        <v>3</v>
      </c>
      <c r="V25" s="14">
        <v>4.0000000000000001E-3</v>
      </c>
      <c r="W25" s="9"/>
      <c r="X25" s="10">
        <v>4.0000000000000001E-3</v>
      </c>
      <c r="Y25" s="9" t="s">
        <v>3</v>
      </c>
      <c r="Z25" s="10">
        <v>4.0000000000000001E-3</v>
      </c>
      <c r="AA25" s="9" t="s">
        <v>3</v>
      </c>
      <c r="AB25" s="10">
        <v>4.0000000000000001E-3</v>
      </c>
      <c r="AC25" s="9"/>
      <c r="AD25" s="10">
        <v>6.0000000000000001E-3</v>
      </c>
      <c r="AE25" s="9" t="s">
        <v>3</v>
      </c>
      <c r="AF25" s="10">
        <v>4.0000000000000001E-3</v>
      </c>
      <c r="AG25" s="9" t="s">
        <v>3</v>
      </c>
      <c r="AH25" s="10">
        <v>4.0000000000000001E-3</v>
      </c>
      <c r="AI25" s="9" t="s">
        <v>3</v>
      </c>
      <c r="AJ25" s="10">
        <v>4.0000000000000001E-3</v>
      </c>
      <c r="AK25" s="55" t="s">
        <v>3</v>
      </c>
      <c r="AL25" s="10">
        <v>4.0000000000000001E-3</v>
      </c>
      <c r="AM25" s="9" t="s">
        <v>3</v>
      </c>
      <c r="AN25" s="10">
        <v>4.0000000000000001E-3</v>
      </c>
      <c r="AO25" s="9" t="s">
        <v>3</v>
      </c>
      <c r="AP25" s="10">
        <v>4.0000000000000001E-3</v>
      </c>
      <c r="AQ25" s="12" t="s">
        <v>3</v>
      </c>
      <c r="AR25" s="10">
        <v>4.0000000000000001E-3</v>
      </c>
      <c r="AS25" s="8" t="s">
        <v>3</v>
      </c>
      <c r="AT25" s="10">
        <v>4.0000000000000001E-3</v>
      </c>
      <c r="AU25" s="9" t="s">
        <v>3</v>
      </c>
      <c r="AV25" s="10">
        <v>4.0000000000000001E-3</v>
      </c>
      <c r="AW25" s="9" t="s">
        <v>3</v>
      </c>
      <c r="AX25" s="10">
        <v>4.0000000000000001E-3</v>
      </c>
      <c r="AY25" s="9" t="s">
        <v>3</v>
      </c>
      <c r="AZ25" s="10">
        <v>4.0000000000000001E-3</v>
      </c>
      <c r="BA25" s="9" t="s">
        <v>3</v>
      </c>
      <c r="BB25" s="10">
        <v>4.0000000000000001E-3</v>
      </c>
      <c r="BC25" s="9" t="s">
        <v>3</v>
      </c>
      <c r="BD25" s="10">
        <v>4.0000000000000001E-3</v>
      </c>
      <c r="BE25" s="6" t="s">
        <v>3</v>
      </c>
      <c r="BF25" s="10">
        <v>4.0000000000000001E-3</v>
      </c>
      <c r="BG25" s="8" t="s">
        <v>3</v>
      </c>
      <c r="BH25" s="10">
        <v>4.0000000000000001E-3</v>
      </c>
      <c r="BI25" s="8" t="s">
        <v>3</v>
      </c>
      <c r="BJ25" s="10">
        <v>4.0000000000000001E-3</v>
      </c>
      <c r="BK25" s="8" t="s">
        <v>3</v>
      </c>
      <c r="BL25" s="10">
        <v>4.0000000000000001E-3</v>
      </c>
      <c r="BM25" s="8" t="s">
        <v>3</v>
      </c>
      <c r="BN25" s="10">
        <v>4.0000000000000001E-3</v>
      </c>
      <c r="BO25" s="8" t="s">
        <v>3</v>
      </c>
      <c r="BP25" s="10">
        <v>4.0000000000000001E-3</v>
      </c>
      <c r="BQ25" s="8" t="s">
        <v>3</v>
      </c>
      <c r="BR25" s="10">
        <v>4.0000000000000001E-3</v>
      </c>
      <c r="BS25" s="8" t="s">
        <v>3</v>
      </c>
      <c r="BT25" s="10">
        <v>4.0000000000000001E-3</v>
      </c>
      <c r="BU25" s="8" t="s">
        <v>3</v>
      </c>
      <c r="BV25" s="10">
        <v>4.0000000000000001E-3</v>
      </c>
      <c r="BW25" s="8" t="s">
        <v>3</v>
      </c>
      <c r="BX25" s="10">
        <v>4.0000000000000001E-3</v>
      </c>
      <c r="BY25" s="8" t="s">
        <v>3</v>
      </c>
      <c r="BZ25" s="10">
        <v>4.0000000000000001E-3</v>
      </c>
      <c r="CA25" s="8" t="s">
        <v>3</v>
      </c>
      <c r="CB25" s="10">
        <v>4.0000000000000001E-3</v>
      </c>
      <c r="CC25" s="8" t="s">
        <v>3</v>
      </c>
      <c r="CD25" s="10">
        <v>4.0000000000000001E-3</v>
      </c>
      <c r="CE25" s="8" t="s">
        <v>3</v>
      </c>
      <c r="CF25" s="10">
        <v>4.0000000000000001E-3</v>
      </c>
      <c r="CG25" s="8" t="s">
        <v>3</v>
      </c>
      <c r="CH25" s="10">
        <v>4.0000000000000001E-3</v>
      </c>
      <c r="CI25" s="8" t="s">
        <v>3</v>
      </c>
      <c r="CJ25" s="10">
        <v>4.0000000000000001E-3</v>
      </c>
      <c r="CK25" s="8" t="s">
        <v>3</v>
      </c>
      <c r="CL25" s="10">
        <v>4.0000000000000001E-3</v>
      </c>
      <c r="CM25" s="8" t="s">
        <v>3</v>
      </c>
      <c r="CN25" s="10">
        <v>4.0000000000000001E-3</v>
      </c>
      <c r="CO25" s="8" t="s">
        <v>3</v>
      </c>
      <c r="CP25" s="10">
        <v>4.0000000000000001E-3</v>
      </c>
      <c r="CQ25" s="8" t="s">
        <v>3</v>
      </c>
      <c r="CR25" s="10">
        <v>4.0000000000000001E-3</v>
      </c>
      <c r="CS25" s="8" t="s">
        <v>3</v>
      </c>
      <c r="CT25" s="10">
        <v>4.0000000000000001E-3</v>
      </c>
      <c r="CU25" s="8" t="s">
        <v>3</v>
      </c>
      <c r="CV25" s="10">
        <v>4.0000000000000001E-3</v>
      </c>
      <c r="CW25" s="8" t="s">
        <v>3</v>
      </c>
      <c r="CX25" s="10">
        <v>4.0000000000000001E-3</v>
      </c>
      <c r="CY25" s="8" t="s">
        <v>3</v>
      </c>
      <c r="CZ25" s="10">
        <v>4.0000000000000001E-3</v>
      </c>
      <c r="DA25" s="8" t="s">
        <v>3</v>
      </c>
      <c r="DB25" s="10">
        <v>4.0000000000000001E-3</v>
      </c>
      <c r="DC25" s="8" t="s">
        <v>3</v>
      </c>
      <c r="DD25" s="10">
        <v>4.0000000000000001E-3</v>
      </c>
      <c r="DE25" s="8" t="s">
        <v>3</v>
      </c>
      <c r="DF25" s="10">
        <v>4.0000000000000001E-3</v>
      </c>
      <c r="DG25" s="8" t="s">
        <v>3</v>
      </c>
      <c r="DH25" s="10">
        <v>4.0000000000000001E-3</v>
      </c>
      <c r="DI25" s="8" t="s">
        <v>3</v>
      </c>
      <c r="DJ25" s="10">
        <v>4.0000000000000001E-3</v>
      </c>
      <c r="DK25" s="8" t="s">
        <v>3</v>
      </c>
      <c r="DL25" s="10">
        <v>4.0000000000000001E-3</v>
      </c>
      <c r="DM25" s="8" t="s">
        <v>3</v>
      </c>
      <c r="DN25" s="10">
        <v>4.0000000000000001E-3</v>
      </c>
      <c r="DO25" s="8" t="s">
        <v>3</v>
      </c>
      <c r="DP25" s="10">
        <v>4.0000000000000001E-3</v>
      </c>
      <c r="DQ25" s="8" t="s">
        <v>3</v>
      </c>
      <c r="DR25" s="10">
        <v>4.0000000000000001E-3</v>
      </c>
      <c r="DS25" s="8" t="s">
        <v>3</v>
      </c>
      <c r="DT25" s="10">
        <v>4.0000000000000001E-3</v>
      </c>
      <c r="DU25" s="8" t="s">
        <v>3</v>
      </c>
      <c r="DV25" s="10">
        <v>4.0000000000000001E-3</v>
      </c>
      <c r="DW25" s="8" t="s">
        <v>3</v>
      </c>
      <c r="DX25" s="10">
        <v>4.0000000000000001E-3</v>
      </c>
      <c r="DY25" s="8" t="s">
        <v>3</v>
      </c>
      <c r="DZ25" s="10">
        <v>4.0000000000000001E-3</v>
      </c>
      <c r="EA25" s="8" t="s">
        <v>3</v>
      </c>
      <c r="EB25" s="10">
        <v>4.0000000000000001E-3</v>
      </c>
      <c r="EC25" s="8" t="s">
        <v>3</v>
      </c>
      <c r="ED25" s="10">
        <v>4.0000000000000001E-3</v>
      </c>
      <c r="EE25" s="8" t="s">
        <v>3</v>
      </c>
      <c r="EF25" s="10">
        <v>4.0000000000000001E-3</v>
      </c>
      <c r="EG25" s="8" t="s">
        <v>3</v>
      </c>
      <c r="EH25" s="10">
        <v>4.0000000000000001E-3</v>
      </c>
      <c r="EI25" s="8" t="s">
        <v>3</v>
      </c>
      <c r="EJ25" s="10">
        <v>4.0000000000000001E-3</v>
      </c>
      <c r="EK25" s="8" t="s">
        <v>3</v>
      </c>
      <c r="EL25" s="10">
        <v>4.0000000000000001E-3</v>
      </c>
      <c r="EM25" s="8" t="s">
        <v>3</v>
      </c>
      <c r="EN25" s="10">
        <v>4.0000000000000001E-3</v>
      </c>
      <c r="EO25" s="8" t="s">
        <v>3</v>
      </c>
      <c r="EP25" s="10">
        <v>4.0000000000000001E-3</v>
      </c>
      <c r="EQ25" s="8" t="s">
        <v>3</v>
      </c>
      <c r="ER25" s="10">
        <v>4.0000000000000001E-3</v>
      </c>
      <c r="ES25" s="8" t="s">
        <v>3</v>
      </c>
      <c r="ET25" s="10">
        <v>4.0000000000000001E-3</v>
      </c>
      <c r="EU25" s="8" t="s">
        <v>3</v>
      </c>
      <c r="EV25" s="10">
        <v>4.0000000000000001E-3</v>
      </c>
      <c r="EW25" s="8" t="s">
        <v>3</v>
      </c>
      <c r="EX25" s="10">
        <v>4.0000000000000001E-3</v>
      </c>
      <c r="EY25" s="6" t="s">
        <v>3</v>
      </c>
      <c r="EZ25" s="10">
        <v>4.0000000000000001E-3</v>
      </c>
      <c r="FA25" s="8" t="s">
        <v>3</v>
      </c>
      <c r="FB25" s="1">
        <v>4.0000000000000001E-3</v>
      </c>
      <c r="FC25" s="8" t="s">
        <v>3</v>
      </c>
      <c r="FD25" s="10">
        <v>4.0000000000000001E-3</v>
      </c>
      <c r="FE25" s="8" t="s">
        <v>3</v>
      </c>
      <c r="FF25" s="10">
        <v>4.0000000000000001E-3</v>
      </c>
      <c r="FG25" s="8" t="s">
        <v>3</v>
      </c>
      <c r="FH25" s="10">
        <v>4.0000000000000001E-3</v>
      </c>
      <c r="FI25" s="8" t="s">
        <v>3</v>
      </c>
      <c r="FJ25" s="10">
        <v>4.0000000000000001E-3</v>
      </c>
      <c r="FK25" s="8" t="s">
        <v>3</v>
      </c>
      <c r="FL25" s="10">
        <v>4.0000000000000001E-3</v>
      </c>
      <c r="FM25" s="8" t="s">
        <v>3</v>
      </c>
      <c r="FN25" s="10">
        <v>4.0000000000000001E-3</v>
      </c>
      <c r="FO25" s="8" t="s">
        <v>3</v>
      </c>
      <c r="FP25" s="10">
        <v>4.0000000000000001E-3</v>
      </c>
      <c r="FQ25" s="31"/>
    </row>
    <row r="26" spans="1:173" s="3" customFormat="1" ht="15" customHeight="1" x14ac:dyDescent="0.15">
      <c r="A26" s="34" t="s">
        <v>369</v>
      </c>
      <c r="B26" s="5" t="s">
        <v>4</v>
      </c>
      <c r="C26" s="6" t="s">
        <v>3</v>
      </c>
      <c r="D26" s="10">
        <v>5.0000000000000001E-4</v>
      </c>
      <c r="E26" s="9" t="s">
        <v>3</v>
      </c>
      <c r="F26" s="17">
        <v>5.0000000000000001E-4</v>
      </c>
      <c r="G26" s="55" t="s">
        <v>3</v>
      </c>
      <c r="H26" s="17">
        <v>5.0000000000000001E-4</v>
      </c>
      <c r="I26" s="55" t="s">
        <v>3</v>
      </c>
      <c r="J26" s="17">
        <v>5.0000000000000001E-4</v>
      </c>
      <c r="K26" s="6" t="s">
        <v>3</v>
      </c>
      <c r="L26" s="17">
        <v>5.0000000000000001E-4</v>
      </c>
      <c r="M26" s="15" t="s">
        <v>3</v>
      </c>
      <c r="N26" s="17">
        <v>5.0000000000000001E-4</v>
      </c>
      <c r="O26" s="11" t="s">
        <v>3</v>
      </c>
      <c r="P26" s="17">
        <v>5.0000000000000001E-4</v>
      </c>
      <c r="Q26" s="11" t="s">
        <v>3</v>
      </c>
      <c r="R26" s="17">
        <v>5.0000000000000001E-4</v>
      </c>
      <c r="S26" s="11" t="s">
        <v>3</v>
      </c>
      <c r="T26" s="10">
        <v>5.0000000000000001E-4</v>
      </c>
      <c r="U26" s="11" t="s">
        <v>3</v>
      </c>
      <c r="V26" s="10">
        <v>5.0000000000000001E-4</v>
      </c>
      <c r="W26" s="11" t="s">
        <v>3</v>
      </c>
      <c r="X26" s="10">
        <v>5.0000000000000001E-4</v>
      </c>
      <c r="Y26" s="11" t="s">
        <v>3</v>
      </c>
      <c r="Z26" s="10">
        <v>5.0000000000000001E-4</v>
      </c>
      <c r="AA26" s="11" t="s">
        <v>3</v>
      </c>
      <c r="AB26" s="10">
        <v>5.0000000000000001E-4</v>
      </c>
      <c r="AC26" s="11" t="s">
        <v>3</v>
      </c>
      <c r="AD26" s="10">
        <v>5.0000000000000001E-4</v>
      </c>
      <c r="AE26" s="11" t="s">
        <v>3</v>
      </c>
      <c r="AF26" s="10">
        <v>5.0000000000000001E-4</v>
      </c>
      <c r="AG26" s="11" t="s">
        <v>3</v>
      </c>
      <c r="AH26" s="10">
        <v>5.0000000000000001E-4</v>
      </c>
      <c r="AI26" s="11" t="s">
        <v>3</v>
      </c>
      <c r="AJ26" s="10">
        <v>5.0000000000000001E-4</v>
      </c>
      <c r="AK26" s="11" t="s">
        <v>3</v>
      </c>
      <c r="AL26" s="10">
        <v>5.0000000000000001E-4</v>
      </c>
      <c r="AM26" s="11" t="s">
        <v>3</v>
      </c>
      <c r="AN26" s="10">
        <v>5.0000000000000001E-4</v>
      </c>
      <c r="AO26" s="11" t="s">
        <v>3</v>
      </c>
      <c r="AP26" s="10">
        <v>5.0000000000000001E-4</v>
      </c>
      <c r="AQ26" s="6" t="s">
        <v>3</v>
      </c>
      <c r="AR26" s="10">
        <v>5.0000000000000001E-4</v>
      </c>
      <c r="AS26" s="9" t="s">
        <v>3</v>
      </c>
      <c r="AT26" s="10">
        <v>5.0000000000000001E-4</v>
      </c>
      <c r="AU26" s="11" t="s">
        <v>3</v>
      </c>
      <c r="AV26" s="10">
        <v>5.0000000000000001E-4</v>
      </c>
      <c r="AW26" s="11" t="s">
        <v>3</v>
      </c>
      <c r="AX26" s="17">
        <v>5.0000000000000001E-4</v>
      </c>
      <c r="AY26" s="46" t="s">
        <v>3</v>
      </c>
      <c r="AZ26" s="17">
        <v>5.0000000000000001E-4</v>
      </c>
      <c r="BA26" s="46" t="s">
        <v>3</v>
      </c>
      <c r="BB26" s="17">
        <v>5.0000000000000001E-4</v>
      </c>
      <c r="BC26" s="46" t="s">
        <v>3</v>
      </c>
      <c r="BD26" s="17">
        <v>5.0000000000000001E-4</v>
      </c>
      <c r="BE26" s="55" t="s">
        <v>3</v>
      </c>
      <c r="BF26" s="10">
        <v>5.0000000000000001E-4</v>
      </c>
      <c r="BG26" s="6" t="s">
        <v>3</v>
      </c>
      <c r="BH26" s="10">
        <v>5.0000000000000001E-4</v>
      </c>
      <c r="BI26" s="6" t="s">
        <v>3</v>
      </c>
      <c r="BJ26" s="10">
        <v>5.0000000000000001E-4</v>
      </c>
      <c r="BK26" s="6" t="s">
        <v>3</v>
      </c>
      <c r="BL26" s="10">
        <v>5.0000000000000001E-4</v>
      </c>
      <c r="BM26" s="6" t="s">
        <v>3</v>
      </c>
      <c r="BN26" s="10">
        <v>5.0000000000000001E-4</v>
      </c>
      <c r="BO26" s="6" t="s">
        <v>3</v>
      </c>
      <c r="BP26" s="10">
        <v>5.0000000000000001E-4</v>
      </c>
      <c r="BQ26" s="6" t="s">
        <v>3</v>
      </c>
      <c r="BR26" s="10">
        <v>5.0000000000000001E-4</v>
      </c>
      <c r="BS26" s="6" t="s">
        <v>3</v>
      </c>
      <c r="BT26" s="10">
        <v>5.0000000000000001E-4</v>
      </c>
      <c r="BU26" s="8" t="s">
        <v>3</v>
      </c>
      <c r="BV26" s="10">
        <v>5.0000000000000001E-4</v>
      </c>
      <c r="BW26" s="8" t="s">
        <v>3</v>
      </c>
      <c r="BX26" s="10">
        <v>5.0000000000000001E-4</v>
      </c>
      <c r="BY26" s="8" t="s">
        <v>3</v>
      </c>
      <c r="BZ26" s="10">
        <v>5.0000000000000001E-4</v>
      </c>
      <c r="CA26" s="8" t="s">
        <v>3</v>
      </c>
      <c r="CB26" s="10">
        <v>5.0000000000000001E-4</v>
      </c>
      <c r="CC26" s="8" t="s">
        <v>3</v>
      </c>
      <c r="CD26" s="10">
        <v>5.0000000000000001E-4</v>
      </c>
      <c r="CE26" s="8" t="s">
        <v>3</v>
      </c>
      <c r="CF26" s="10">
        <v>5.0000000000000001E-4</v>
      </c>
      <c r="CG26" s="8" t="s">
        <v>3</v>
      </c>
      <c r="CH26" s="10">
        <v>5.0000000000000001E-4</v>
      </c>
      <c r="CI26" s="8" t="s">
        <v>3</v>
      </c>
      <c r="CJ26" s="10">
        <v>5.0000000000000001E-4</v>
      </c>
      <c r="CK26" s="8" t="s">
        <v>3</v>
      </c>
      <c r="CL26" s="10">
        <v>5.0000000000000001E-4</v>
      </c>
      <c r="CM26" s="8" t="s">
        <v>3</v>
      </c>
      <c r="CN26" s="10">
        <v>5.0000000000000001E-4</v>
      </c>
      <c r="CO26" s="8" t="s">
        <v>3</v>
      </c>
      <c r="CP26" s="10">
        <v>5.0000000000000001E-4</v>
      </c>
      <c r="CQ26" s="8" t="s">
        <v>3</v>
      </c>
      <c r="CR26" s="10">
        <v>5.0000000000000001E-4</v>
      </c>
      <c r="CS26" s="8" t="s">
        <v>3</v>
      </c>
      <c r="CT26" s="10">
        <v>5.0000000000000001E-4</v>
      </c>
      <c r="CU26" s="8" t="s">
        <v>3</v>
      </c>
      <c r="CV26" s="10">
        <v>5.0000000000000001E-4</v>
      </c>
      <c r="CW26" s="8" t="s">
        <v>3</v>
      </c>
      <c r="CX26" s="10">
        <v>5.0000000000000001E-4</v>
      </c>
      <c r="CY26" s="8" t="s">
        <v>3</v>
      </c>
      <c r="CZ26" s="10">
        <v>5.0000000000000001E-4</v>
      </c>
      <c r="DA26" s="8" t="s">
        <v>3</v>
      </c>
      <c r="DB26" s="10">
        <v>5.0000000000000001E-4</v>
      </c>
      <c r="DC26" s="8" t="s">
        <v>3</v>
      </c>
      <c r="DD26" s="10">
        <v>5.0000000000000001E-4</v>
      </c>
      <c r="DE26" s="8" t="s">
        <v>3</v>
      </c>
      <c r="DF26" s="10">
        <v>5.0000000000000001E-4</v>
      </c>
      <c r="DG26" s="8" t="s">
        <v>3</v>
      </c>
      <c r="DH26" s="10">
        <v>5.0000000000000001E-4</v>
      </c>
      <c r="DI26" s="8" t="s">
        <v>3</v>
      </c>
      <c r="DJ26" s="10">
        <v>5.0000000000000001E-4</v>
      </c>
      <c r="DK26" s="8" t="s">
        <v>3</v>
      </c>
      <c r="DL26" s="10">
        <v>5.0000000000000001E-4</v>
      </c>
      <c r="DM26" s="8" t="s">
        <v>3</v>
      </c>
      <c r="DN26" s="10">
        <v>5.0000000000000001E-4</v>
      </c>
      <c r="DO26" s="8" t="s">
        <v>3</v>
      </c>
      <c r="DP26" s="10">
        <v>5.0000000000000001E-4</v>
      </c>
      <c r="DQ26" s="8" t="s">
        <v>3</v>
      </c>
      <c r="DR26" s="10">
        <v>5.0000000000000001E-4</v>
      </c>
      <c r="DS26" s="8" t="s">
        <v>3</v>
      </c>
      <c r="DT26" s="10">
        <v>5.0000000000000001E-4</v>
      </c>
      <c r="DU26" s="8" t="s">
        <v>3</v>
      </c>
      <c r="DV26" s="10">
        <v>5.0000000000000001E-4</v>
      </c>
      <c r="DW26" s="8" t="s">
        <v>3</v>
      </c>
      <c r="DX26" s="10">
        <v>5.0000000000000001E-4</v>
      </c>
      <c r="DY26" s="8" t="s">
        <v>3</v>
      </c>
      <c r="DZ26" s="10">
        <v>5.0000000000000001E-4</v>
      </c>
      <c r="EA26" s="8" t="s">
        <v>3</v>
      </c>
      <c r="EB26" s="10">
        <v>5.0000000000000001E-4</v>
      </c>
      <c r="EC26" s="8" t="s">
        <v>3</v>
      </c>
      <c r="ED26" s="10">
        <v>5.0000000000000001E-4</v>
      </c>
      <c r="EE26" s="8" t="s">
        <v>3</v>
      </c>
      <c r="EF26" s="10">
        <v>5.0000000000000001E-4</v>
      </c>
      <c r="EG26" s="8" t="s">
        <v>3</v>
      </c>
      <c r="EH26" s="10">
        <v>5.0000000000000001E-4</v>
      </c>
      <c r="EI26" s="8" t="s">
        <v>3</v>
      </c>
      <c r="EJ26" s="10">
        <v>5.0000000000000001E-4</v>
      </c>
      <c r="EK26" s="8" t="s">
        <v>3</v>
      </c>
      <c r="EL26" s="10">
        <v>5.0000000000000001E-4</v>
      </c>
      <c r="EM26" s="8" t="s">
        <v>3</v>
      </c>
      <c r="EN26" s="10">
        <v>5.0000000000000001E-4</v>
      </c>
      <c r="EO26" s="8" t="s">
        <v>3</v>
      </c>
      <c r="EP26" s="10">
        <v>5.0000000000000001E-4</v>
      </c>
      <c r="EQ26" s="8" t="s">
        <v>3</v>
      </c>
      <c r="ER26" s="10">
        <v>5.0000000000000001E-4</v>
      </c>
      <c r="ES26" s="8" t="s">
        <v>3</v>
      </c>
      <c r="ET26" s="10">
        <v>5.0000000000000001E-4</v>
      </c>
      <c r="EU26" s="8" t="s">
        <v>3</v>
      </c>
      <c r="EV26" s="10">
        <v>5.0000000000000001E-4</v>
      </c>
      <c r="EW26" s="8" t="s">
        <v>3</v>
      </c>
      <c r="EX26" s="10">
        <v>5.0000000000000001E-4</v>
      </c>
      <c r="EY26" s="8" t="s">
        <v>3</v>
      </c>
      <c r="EZ26" s="10">
        <v>5.0000000000000001E-4</v>
      </c>
      <c r="FA26" s="8" t="s">
        <v>3</v>
      </c>
      <c r="FB26" s="10">
        <v>5.0000000000000001E-4</v>
      </c>
      <c r="FC26" s="8" t="s">
        <v>3</v>
      </c>
      <c r="FD26" s="10">
        <v>5.0000000000000001E-4</v>
      </c>
      <c r="FE26" s="8" t="s">
        <v>3</v>
      </c>
      <c r="FF26" s="10">
        <v>5.0000000000000001E-4</v>
      </c>
      <c r="FG26" s="8" t="s">
        <v>3</v>
      </c>
      <c r="FH26" s="10">
        <v>5.0000000000000001E-4</v>
      </c>
      <c r="FI26" s="8" t="s">
        <v>3</v>
      </c>
      <c r="FJ26" s="10">
        <v>5.0000000000000001E-4</v>
      </c>
      <c r="FK26" s="8" t="s">
        <v>3</v>
      </c>
      <c r="FL26" s="10">
        <v>5.0000000000000001E-4</v>
      </c>
      <c r="FM26" s="8" t="s">
        <v>3</v>
      </c>
      <c r="FN26" s="10">
        <v>5.0000000000000001E-4</v>
      </c>
      <c r="FO26" s="8" t="s">
        <v>3</v>
      </c>
      <c r="FP26" s="10">
        <v>5.0000000000000001E-4</v>
      </c>
      <c r="FQ26" s="31"/>
    </row>
    <row r="27" spans="1:173" s="3" customFormat="1" ht="15" customHeight="1" x14ac:dyDescent="0.15">
      <c r="A27" s="34" t="s">
        <v>370</v>
      </c>
      <c r="B27" s="5" t="s">
        <v>4</v>
      </c>
      <c r="C27" s="6" t="s">
        <v>3</v>
      </c>
      <c r="D27" s="10">
        <v>5.9999999999999995E-4</v>
      </c>
      <c r="E27" s="11" t="s">
        <v>3</v>
      </c>
      <c r="F27" s="10">
        <v>5.9999999999999995E-4</v>
      </c>
      <c r="G27" s="9" t="s">
        <v>3</v>
      </c>
      <c r="H27" s="10">
        <v>5.9999999999999995E-4</v>
      </c>
      <c r="I27" s="9" t="s">
        <v>3</v>
      </c>
      <c r="J27" s="10">
        <v>5.9999999999999995E-4</v>
      </c>
      <c r="K27" s="9" t="s">
        <v>3</v>
      </c>
      <c r="L27" s="10">
        <v>5.9999999999999995E-4</v>
      </c>
      <c r="M27" s="9" t="s">
        <v>3</v>
      </c>
      <c r="N27" s="10">
        <v>5.9999999999999995E-4</v>
      </c>
      <c r="O27" s="9" t="s">
        <v>3</v>
      </c>
      <c r="P27" s="10">
        <v>5.9999999999999995E-4</v>
      </c>
      <c r="Q27" s="12" t="s">
        <v>3</v>
      </c>
      <c r="R27" s="10">
        <v>5.9999999999999995E-4</v>
      </c>
      <c r="S27" s="12" t="s">
        <v>3</v>
      </c>
      <c r="T27" s="10">
        <v>5.9999999999999995E-4</v>
      </c>
      <c r="U27" s="12" t="s">
        <v>3</v>
      </c>
      <c r="V27" s="10">
        <v>5.9999999999999995E-4</v>
      </c>
      <c r="W27" s="12" t="s">
        <v>3</v>
      </c>
      <c r="X27" s="10">
        <v>5.9999999999999995E-4</v>
      </c>
      <c r="Y27" s="12" t="s">
        <v>3</v>
      </c>
      <c r="Z27" s="10">
        <v>5.9999999999999995E-4</v>
      </c>
      <c r="AA27" s="12" t="s">
        <v>3</v>
      </c>
      <c r="AB27" s="10">
        <v>5.9999999999999995E-4</v>
      </c>
      <c r="AC27" s="12" t="s">
        <v>3</v>
      </c>
      <c r="AD27" s="10">
        <v>5.9999999999999995E-4</v>
      </c>
      <c r="AE27" s="12" t="s">
        <v>3</v>
      </c>
      <c r="AF27" s="10">
        <v>5.9999999999999995E-4</v>
      </c>
      <c r="AG27" s="12" t="s">
        <v>3</v>
      </c>
      <c r="AH27" s="10">
        <v>5.9999999999999995E-4</v>
      </c>
      <c r="AI27" s="12" t="s">
        <v>3</v>
      </c>
      <c r="AJ27" s="10">
        <v>5.9999999999999995E-4</v>
      </c>
      <c r="AK27" s="12" t="s">
        <v>3</v>
      </c>
      <c r="AL27" s="10">
        <v>5.9999999999999995E-4</v>
      </c>
      <c r="AM27" s="12" t="s">
        <v>3</v>
      </c>
      <c r="AN27" s="10">
        <v>5.9999999999999995E-4</v>
      </c>
      <c r="AO27" s="12" t="s">
        <v>3</v>
      </c>
      <c r="AP27" s="10">
        <v>5.9999999999999995E-4</v>
      </c>
      <c r="AQ27" s="6" t="s">
        <v>3</v>
      </c>
      <c r="AR27" s="10">
        <v>5.9999999999999995E-4</v>
      </c>
      <c r="AS27" s="11" t="s">
        <v>3</v>
      </c>
      <c r="AT27" s="10">
        <v>5.9999999999999995E-4</v>
      </c>
      <c r="AU27" s="12" t="s">
        <v>3</v>
      </c>
      <c r="AV27" s="10">
        <v>5.9999999999999995E-4</v>
      </c>
      <c r="AW27" s="12" t="s">
        <v>3</v>
      </c>
      <c r="AX27" s="17">
        <v>5.9999999999999995E-4</v>
      </c>
      <c r="AY27" s="46" t="s">
        <v>3</v>
      </c>
      <c r="AZ27" s="17">
        <v>5.9999999999999995E-4</v>
      </c>
      <c r="BA27" s="46" t="s">
        <v>3</v>
      </c>
      <c r="BB27" s="17">
        <v>5.9999999999999995E-4</v>
      </c>
      <c r="BC27" s="46" t="s">
        <v>3</v>
      </c>
      <c r="BD27" s="17">
        <v>5.9999999999999995E-4</v>
      </c>
      <c r="BE27" s="55" t="s">
        <v>3</v>
      </c>
      <c r="BF27" s="17">
        <v>5.9999999999999995E-4</v>
      </c>
      <c r="BG27" s="15" t="s">
        <v>3</v>
      </c>
      <c r="BH27" s="10">
        <v>5.9999999999999995E-4</v>
      </c>
      <c r="BI27" s="15" t="s">
        <v>3</v>
      </c>
      <c r="BJ27" s="10">
        <v>5.9999999999999995E-4</v>
      </c>
      <c r="BK27" s="15" t="s">
        <v>3</v>
      </c>
      <c r="BL27" s="10">
        <v>5.9999999999999995E-4</v>
      </c>
      <c r="BM27" s="15" t="s">
        <v>3</v>
      </c>
      <c r="BN27" s="10">
        <v>5.9999999999999995E-4</v>
      </c>
      <c r="BO27" s="15" t="s">
        <v>3</v>
      </c>
      <c r="BP27" s="10">
        <v>5.9999999999999995E-4</v>
      </c>
      <c r="BQ27" s="15" t="s">
        <v>3</v>
      </c>
      <c r="BR27" s="10">
        <v>5.9999999999999995E-4</v>
      </c>
      <c r="BS27" s="15" t="s">
        <v>3</v>
      </c>
      <c r="BT27" s="10">
        <v>5.9999999999999995E-4</v>
      </c>
      <c r="BU27" s="8" t="s">
        <v>3</v>
      </c>
      <c r="BV27" s="10">
        <v>5.9999999999999995E-4</v>
      </c>
      <c r="BW27" s="8" t="s">
        <v>3</v>
      </c>
      <c r="BX27" s="10">
        <v>5.9999999999999995E-4</v>
      </c>
      <c r="BY27" s="8" t="s">
        <v>3</v>
      </c>
      <c r="BZ27" s="10">
        <v>5.9999999999999995E-4</v>
      </c>
      <c r="CA27" s="8" t="s">
        <v>3</v>
      </c>
      <c r="CB27" s="10">
        <v>5.9999999999999995E-4</v>
      </c>
      <c r="CC27" s="8" t="s">
        <v>3</v>
      </c>
      <c r="CD27" s="10">
        <v>5.9999999999999995E-4</v>
      </c>
      <c r="CE27" s="8" t="s">
        <v>3</v>
      </c>
      <c r="CF27" s="10">
        <v>5.9999999999999995E-4</v>
      </c>
      <c r="CG27" s="8" t="s">
        <v>3</v>
      </c>
      <c r="CH27" s="10">
        <v>5.9999999999999995E-4</v>
      </c>
      <c r="CI27" s="8" t="s">
        <v>3</v>
      </c>
      <c r="CJ27" s="10">
        <v>5.9999999999999995E-4</v>
      </c>
      <c r="CK27" s="8" t="s">
        <v>3</v>
      </c>
      <c r="CL27" s="10">
        <v>5.9999999999999995E-4</v>
      </c>
      <c r="CM27" s="8" t="s">
        <v>3</v>
      </c>
      <c r="CN27" s="10">
        <v>5.9999999999999995E-4</v>
      </c>
      <c r="CO27" s="8" t="s">
        <v>3</v>
      </c>
      <c r="CP27" s="10">
        <v>5.9999999999999995E-4</v>
      </c>
      <c r="CQ27" s="8" t="s">
        <v>3</v>
      </c>
      <c r="CR27" s="10">
        <v>5.9999999999999995E-4</v>
      </c>
      <c r="CS27" s="8" t="s">
        <v>3</v>
      </c>
      <c r="CT27" s="10">
        <v>5.9999999999999995E-4</v>
      </c>
      <c r="CU27" s="8" t="s">
        <v>3</v>
      </c>
      <c r="CV27" s="10">
        <v>5.9999999999999995E-4</v>
      </c>
      <c r="CW27" s="8" t="s">
        <v>3</v>
      </c>
      <c r="CX27" s="10">
        <v>5.9999999999999995E-4</v>
      </c>
      <c r="CY27" s="8" t="s">
        <v>3</v>
      </c>
      <c r="CZ27" s="10">
        <v>5.9999999999999995E-4</v>
      </c>
      <c r="DA27" s="8" t="s">
        <v>3</v>
      </c>
      <c r="DB27" s="10">
        <v>5.9999999999999995E-4</v>
      </c>
      <c r="DC27" s="8" t="s">
        <v>3</v>
      </c>
      <c r="DD27" s="10">
        <v>5.9999999999999995E-4</v>
      </c>
      <c r="DE27" s="8" t="s">
        <v>3</v>
      </c>
      <c r="DF27" s="10">
        <v>5.9999999999999995E-4</v>
      </c>
      <c r="DG27" s="8" t="s">
        <v>3</v>
      </c>
      <c r="DH27" s="10">
        <v>5.9999999999999995E-4</v>
      </c>
      <c r="DI27" s="8" t="s">
        <v>3</v>
      </c>
      <c r="DJ27" s="10">
        <v>5.9999999999999995E-4</v>
      </c>
      <c r="DK27" s="8" t="s">
        <v>3</v>
      </c>
      <c r="DL27" s="10">
        <v>5.9999999999999995E-4</v>
      </c>
      <c r="DM27" s="8" t="s">
        <v>3</v>
      </c>
      <c r="DN27" s="10">
        <v>5.9999999999999995E-4</v>
      </c>
      <c r="DO27" s="8" t="s">
        <v>3</v>
      </c>
      <c r="DP27" s="10">
        <v>5.9999999999999995E-4</v>
      </c>
      <c r="DQ27" s="8" t="s">
        <v>3</v>
      </c>
      <c r="DR27" s="10">
        <v>5.9999999999999995E-4</v>
      </c>
      <c r="DS27" s="8" t="s">
        <v>3</v>
      </c>
      <c r="DT27" s="10">
        <v>5.9999999999999995E-4</v>
      </c>
      <c r="DU27" s="8" t="s">
        <v>3</v>
      </c>
      <c r="DV27" s="10">
        <v>5.9999999999999995E-4</v>
      </c>
      <c r="DW27" s="8" t="s">
        <v>3</v>
      </c>
      <c r="DX27" s="10">
        <v>5.9999999999999995E-4</v>
      </c>
      <c r="DY27" s="8" t="s">
        <v>3</v>
      </c>
      <c r="DZ27" s="10">
        <v>5.9999999999999995E-4</v>
      </c>
      <c r="EA27" s="8" t="s">
        <v>3</v>
      </c>
      <c r="EB27" s="10">
        <v>5.9999999999999995E-4</v>
      </c>
      <c r="EC27" s="8" t="s">
        <v>3</v>
      </c>
      <c r="ED27" s="10">
        <v>5.9999999999999995E-4</v>
      </c>
      <c r="EE27" s="8" t="s">
        <v>3</v>
      </c>
      <c r="EF27" s="10">
        <v>5.9999999999999995E-4</v>
      </c>
      <c r="EG27" s="8" t="s">
        <v>3</v>
      </c>
      <c r="EH27" s="10">
        <v>5.9999999999999995E-4</v>
      </c>
      <c r="EI27" s="8" t="s">
        <v>3</v>
      </c>
      <c r="EJ27" s="10">
        <v>5.9999999999999995E-4</v>
      </c>
      <c r="EK27" s="8" t="s">
        <v>3</v>
      </c>
      <c r="EL27" s="10">
        <v>5.9999999999999995E-4</v>
      </c>
      <c r="EM27" s="8" t="s">
        <v>3</v>
      </c>
      <c r="EN27" s="10">
        <v>5.9999999999999995E-4</v>
      </c>
      <c r="EO27" s="8" t="s">
        <v>3</v>
      </c>
      <c r="EP27" s="10">
        <v>5.9999999999999995E-4</v>
      </c>
      <c r="EQ27" s="8" t="s">
        <v>3</v>
      </c>
      <c r="ER27" s="10">
        <v>5.9999999999999995E-4</v>
      </c>
      <c r="ES27" s="8" t="s">
        <v>3</v>
      </c>
      <c r="ET27" s="10">
        <v>5.9999999999999995E-4</v>
      </c>
      <c r="EU27" s="8" t="s">
        <v>3</v>
      </c>
      <c r="EV27" s="10">
        <v>5.9999999999999995E-4</v>
      </c>
      <c r="EW27" s="8" t="s">
        <v>3</v>
      </c>
      <c r="EX27" s="10">
        <v>5.9999999999999995E-4</v>
      </c>
      <c r="EY27" s="8" t="s">
        <v>3</v>
      </c>
      <c r="EZ27" s="10">
        <v>5.9999999999999995E-4</v>
      </c>
      <c r="FA27" s="8" t="s">
        <v>3</v>
      </c>
      <c r="FB27" s="10">
        <v>5.9999999999999995E-4</v>
      </c>
      <c r="FC27" s="8" t="s">
        <v>3</v>
      </c>
      <c r="FD27" s="10">
        <v>5.9999999999999995E-4</v>
      </c>
      <c r="FE27" s="8" t="s">
        <v>3</v>
      </c>
      <c r="FF27" s="10">
        <v>5.9999999999999995E-4</v>
      </c>
      <c r="FG27" s="8" t="s">
        <v>3</v>
      </c>
      <c r="FH27" s="10">
        <v>5.9999999999999995E-4</v>
      </c>
      <c r="FI27" s="8" t="s">
        <v>3</v>
      </c>
      <c r="FJ27" s="10">
        <v>5.9999999999999995E-4</v>
      </c>
      <c r="FK27" s="8" t="s">
        <v>3</v>
      </c>
      <c r="FL27" s="10">
        <v>5.9999999999999995E-4</v>
      </c>
      <c r="FM27" s="8" t="s">
        <v>3</v>
      </c>
      <c r="FN27" s="10">
        <v>5.9999999999999995E-4</v>
      </c>
      <c r="FO27" s="8" t="s">
        <v>3</v>
      </c>
      <c r="FP27" s="10">
        <v>5.9999999999999995E-4</v>
      </c>
      <c r="FQ27" s="31"/>
    </row>
    <row r="28" spans="1:173" s="3" customFormat="1" ht="15" customHeight="1" x14ac:dyDescent="0.15">
      <c r="A28" s="34" t="s">
        <v>15</v>
      </c>
      <c r="B28" s="5" t="s">
        <v>4</v>
      </c>
      <c r="C28" s="6" t="s">
        <v>3</v>
      </c>
      <c r="D28" s="17">
        <v>1E-3</v>
      </c>
      <c r="E28" s="12" t="s">
        <v>3</v>
      </c>
      <c r="F28" s="17">
        <v>1E-3</v>
      </c>
      <c r="G28" s="15" t="s">
        <v>3</v>
      </c>
      <c r="H28" s="17">
        <v>1E-3</v>
      </c>
      <c r="I28" s="15" t="s">
        <v>3</v>
      </c>
      <c r="J28" s="48">
        <v>1E-3</v>
      </c>
      <c r="K28" s="15" t="s">
        <v>3</v>
      </c>
      <c r="L28" s="17">
        <v>1E-3</v>
      </c>
      <c r="M28" s="15" t="s">
        <v>3</v>
      </c>
      <c r="N28" s="17">
        <v>1E-3</v>
      </c>
      <c r="O28" s="15" t="s">
        <v>3</v>
      </c>
      <c r="P28" s="10">
        <v>1E-3</v>
      </c>
      <c r="Q28" s="12" t="s">
        <v>3</v>
      </c>
      <c r="R28" s="10">
        <v>1E-3</v>
      </c>
      <c r="S28" s="12" t="s">
        <v>3</v>
      </c>
      <c r="T28" s="10">
        <v>1E-3</v>
      </c>
      <c r="U28" s="8" t="s">
        <v>3</v>
      </c>
      <c r="V28" s="10">
        <v>1E-3</v>
      </c>
      <c r="W28" s="12"/>
      <c r="X28" s="10">
        <v>1E-3</v>
      </c>
      <c r="Y28" s="12"/>
      <c r="Z28" s="10">
        <v>2E-3</v>
      </c>
      <c r="AA28" s="12" t="s">
        <v>3</v>
      </c>
      <c r="AB28" s="10">
        <v>1E-3</v>
      </c>
      <c r="AC28" s="12" t="s">
        <v>3</v>
      </c>
      <c r="AD28" s="10">
        <v>1E-3</v>
      </c>
      <c r="AE28" s="12" t="s">
        <v>3</v>
      </c>
      <c r="AF28" s="10">
        <v>1E-3</v>
      </c>
      <c r="AG28" s="12" t="s">
        <v>3</v>
      </c>
      <c r="AH28" s="10">
        <v>1E-3</v>
      </c>
      <c r="AI28" s="12" t="s">
        <v>3</v>
      </c>
      <c r="AJ28" s="10">
        <v>1E-3</v>
      </c>
      <c r="AK28" s="12" t="s">
        <v>3</v>
      </c>
      <c r="AL28" s="10">
        <v>1E-3</v>
      </c>
      <c r="AM28" s="12" t="s">
        <v>3</v>
      </c>
      <c r="AN28" s="10">
        <v>1E-3</v>
      </c>
      <c r="AO28" s="12" t="s">
        <v>3</v>
      </c>
      <c r="AP28" s="1">
        <v>1E-3</v>
      </c>
      <c r="AQ28" s="15" t="s">
        <v>3</v>
      </c>
      <c r="AR28" s="17">
        <v>1E-3</v>
      </c>
      <c r="AS28" s="12" t="s">
        <v>3</v>
      </c>
      <c r="AT28" s="10">
        <v>1E-3</v>
      </c>
      <c r="AU28" s="12" t="s">
        <v>3</v>
      </c>
      <c r="AV28" s="10">
        <v>1E-3</v>
      </c>
      <c r="AW28" s="12" t="s">
        <v>3</v>
      </c>
      <c r="AX28" s="17">
        <v>1E-3</v>
      </c>
      <c r="AY28" s="46" t="s">
        <v>3</v>
      </c>
      <c r="AZ28" s="17">
        <v>1E-3</v>
      </c>
      <c r="BA28" s="46"/>
      <c r="BB28" s="17">
        <v>7.0000000000000001E-3</v>
      </c>
      <c r="BC28" s="46" t="s">
        <v>3</v>
      </c>
      <c r="BD28" s="17">
        <v>1E-3</v>
      </c>
      <c r="BE28" s="55" t="s">
        <v>3</v>
      </c>
      <c r="BF28" s="17">
        <v>1E-3</v>
      </c>
      <c r="BG28" s="6" t="s">
        <v>3</v>
      </c>
      <c r="BH28" s="10">
        <v>1E-3</v>
      </c>
      <c r="BI28" s="6" t="s">
        <v>3</v>
      </c>
      <c r="BJ28" s="10">
        <v>1E-3</v>
      </c>
      <c r="BK28" s="6" t="s">
        <v>3</v>
      </c>
      <c r="BL28" s="10">
        <v>1E-3</v>
      </c>
      <c r="BM28" s="6" t="s">
        <v>3</v>
      </c>
      <c r="BN28" s="10">
        <v>1E-3</v>
      </c>
      <c r="BO28" s="6" t="s">
        <v>3</v>
      </c>
      <c r="BP28" s="10">
        <v>1E-3</v>
      </c>
      <c r="BQ28" s="6" t="s">
        <v>3</v>
      </c>
      <c r="BR28" s="10">
        <v>1E-3</v>
      </c>
      <c r="BS28" s="6" t="s">
        <v>3</v>
      </c>
      <c r="BT28" s="10">
        <v>1E-3</v>
      </c>
      <c r="BU28" s="8" t="s">
        <v>3</v>
      </c>
      <c r="BV28" s="10">
        <v>1E-3</v>
      </c>
      <c r="BW28" s="8" t="s">
        <v>3</v>
      </c>
      <c r="BX28" s="10">
        <v>1E-3</v>
      </c>
      <c r="BY28" s="8" t="s">
        <v>3</v>
      </c>
      <c r="BZ28" s="10">
        <v>1E-3</v>
      </c>
      <c r="CA28" s="8" t="s">
        <v>3</v>
      </c>
      <c r="CB28" s="10">
        <v>1E-3</v>
      </c>
      <c r="CC28" s="8" t="s">
        <v>3</v>
      </c>
      <c r="CD28" s="10">
        <v>1E-3</v>
      </c>
      <c r="CE28" s="8" t="s">
        <v>3</v>
      </c>
      <c r="CF28" s="10">
        <v>1E-3</v>
      </c>
      <c r="CG28" s="8" t="s">
        <v>3</v>
      </c>
      <c r="CH28" s="10">
        <v>1E-3</v>
      </c>
      <c r="CI28" s="8" t="s">
        <v>3</v>
      </c>
      <c r="CJ28" s="10">
        <v>1E-3</v>
      </c>
      <c r="CK28" s="8" t="s">
        <v>3</v>
      </c>
      <c r="CL28" s="10">
        <v>1E-3</v>
      </c>
      <c r="CM28" s="8" t="s">
        <v>3</v>
      </c>
      <c r="CN28" s="10">
        <v>1E-3</v>
      </c>
      <c r="CO28" s="8" t="s">
        <v>3</v>
      </c>
      <c r="CP28" s="10">
        <v>1E-3</v>
      </c>
      <c r="CQ28" s="8" t="s">
        <v>3</v>
      </c>
      <c r="CR28" s="10">
        <v>1E-3</v>
      </c>
      <c r="CS28" s="8" t="s">
        <v>3</v>
      </c>
      <c r="CT28" s="10">
        <v>1E-3</v>
      </c>
      <c r="CU28" s="8" t="s">
        <v>3</v>
      </c>
      <c r="CV28" s="10">
        <v>1E-3</v>
      </c>
      <c r="CW28" s="8" t="s">
        <v>3</v>
      </c>
      <c r="CX28" s="10">
        <v>1E-3</v>
      </c>
      <c r="CY28" s="8" t="s">
        <v>3</v>
      </c>
      <c r="CZ28" s="10">
        <v>1E-3</v>
      </c>
      <c r="DA28" s="8" t="s">
        <v>3</v>
      </c>
      <c r="DB28" s="10">
        <v>1E-3</v>
      </c>
      <c r="DC28" s="8" t="s">
        <v>3</v>
      </c>
      <c r="DD28" s="10">
        <v>1E-3</v>
      </c>
      <c r="DE28" s="8" t="s">
        <v>3</v>
      </c>
      <c r="DF28" s="10">
        <v>1E-3</v>
      </c>
      <c r="DG28" s="8" t="s">
        <v>3</v>
      </c>
      <c r="DH28" s="10">
        <v>1E-3</v>
      </c>
      <c r="DI28" s="8" t="s">
        <v>3</v>
      </c>
      <c r="DJ28" s="10">
        <v>1E-3</v>
      </c>
      <c r="DK28" s="8" t="s">
        <v>3</v>
      </c>
      <c r="DL28" s="10">
        <v>1E-3</v>
      </c>
      <c r="DM28" s="8" t="s">
        <v>3</v>
      </c>
      <c r="DN28" s="10">
        <v>1E-3</v>
      </c>
      <c r="DO28" s="8" t="s">
        <v>3</v>
      </c>
      <c r="DP28" s="10">
        <v>1E-3</v>
      </c>
      <c r="DQ28" s="8" t="s">
        <v>3</v>
      </c>
      <c r="DR28" s="10">
        <v>1E-3</v>
      </c>
      <c r="DS28" s="8"/>
      <c r="DT28" s="10">
        <v>1E-3</v>
      </c>
      <c r="DU28" s="8" t="s">
        <v>3</v>
      </c>
      <c r="DV28" s="14">
        <v>1E-3</v>
      </c>
      <c r="DW28" s="8" t="s">
        <v>3</v>
      </c>
      <c r="DX28" s="10">
        <v>1E-3</v>
      </c>
      <c r="DY28" s="8" t="s">
        <v>3</v>
      </c>
      <c r="DZ28" s="10">
        <v>1E-3</v>
      </c>
      <c r="EA28" s="8" t="s">
        <v>3</v>
      </c>
      <c r="EB28" s="10">
        <v>1E-3</v>
      </c>
      <c r="EC28" s="8" t="s">
        <v>3</v>
      </c>
      <c r="ED28" s="10">
        <v>1E-3</v>
      </c>
      <c r="EE28" s="8" t="s">
        <v>3</v>
      </c>
      <c r="EF28" s="10">
        <v>1E-3</v>
      </c>
      <c r="EG28" s="8" t="s">
        <v>3</v>
      </c>
      <c r="EH28" s="10">
        <v>1E-3</v>
      </c>
      <c r="EI28" s="8"/>
      <c r="EJ28" s="10">
        <v>1E-3</v>
      </c>
      <c r="EK28" s="8" t="s">
        <v>3</v>
      </c>
      <c r="EL28" s="10">
        <v>1E-3</v>
      </c>
      <c r="EM28" s="8" t="s">
        <v>3</v>
      </c>
      <c r="EN28" s="10">
        <v>1E-3</v>
      </c>
      <c r="EO28" s="8" t="s">
        <v>3</v>
      </c>
      <c r="EP28" s="10">
        <v>1E-3</v>
      </c>
      <c r="EQ28" s="8" t="s">
        <v>3</v>
      </c>
      <c r="ER28" s="10">
        <v>1E-3</v>
      </c>
      <c r="ES28" s="8" t="s">
        <v>3</v>
      </c>
      <c r="ET28" s="10">
        <v>1E-3</v>
      </c>
      <c r="EU28" s="8" t="s">
        <v>3</v>
      </c>
      <c r="EV28" s="10">
        <v>1E-3</v>
      </c>
      <c r="EW28" s="8" t="s">
        <v>3</v>
      </c>
      <c r="EX28" s="10">
        <v>1E-3</v>
      </c>
      <c r="EY28" s="8" t="s">
        <v>3</v>
      </c>
      <c r="EZ28" s="10">
        <v>1E-3</v>
      </c>
      <c r="FA28" s="8" t="s">
        <v>3</v>
      </c>
      <c r="FB28" s="19">
        <v>1E-3</v>
      </c>
      <c r="FC28" s="8" t="s">
        <v>3</v>
      </c>
      <c r="FD28" s="10">
        <v>1E-3</v>
      </c>
      <c r="FE28" s="8" t="s">
        <v>3</v>
      </c>
      <c r="FF28" s="10">
        <v>1E-3</v>
      </c>
      <c r="FG28" s="8" t="s">
        <v>3</v>
      </c>
      <c r="FH28" s="10">
        <v>1E-3</v>
      </c>
      <c r="FI28" s="8"/>
      <c r="FJ28" s="14">
        <v>0.01</v>
      </c>
      <c r="FK28" s="8" t="s">
        <v>3</v>
      </c>
      <c r="FL28" s="10">
        <v>1E-3</v>
      </c>
      <c r="FM28" s="8" t="s">
        <v>3</v>
      </c>
      <c r="FN28" s="10">
        <v>1E-3</v>
      </c>
      <c r="FO28" s="8" t="s">
        <v>3</v>
      </c>
      <c r="FP28" s="10">
        <v>1E-3</v>
      </c>
      <c r="FQ28" s="31"/>
    </row>
    <row r="29" spans="1:173" s="3" customFormat="1" ht="15" customHeight="1" x14ac:dyDescent="0.15">
      <c r="A29" s="34" t="s">
        <v>14</v>
      </c>
      <c r="B29" s="5" t="s">
        <v>4</v>
      </c>
      <c r="C29" s="6" t="s">
        <v>3</v>
      </c>
      <c r="D29" s="20">
        <v>5.0000000000000001E-4</v>
      </c>
      <c r="E29" s="12" t="s">
        <v>3</v>
      </c>
      <c r="F29" s="10">
        <v>5.0000000000000001E-4</v>
      </c>
      <c r="G29" s="6" t="s">
        <v>3</v>
      </c>
      <c r="H29" s="10">
        <v>5.0000000000000001E-4</v>
      </c>
      <c r="I29" s="6" t="s">
        <v>3</v>
      </c>
      <c r="J29" s="10">
        <v>5.0000000000000001E-4</v>
      </c>
      <c r="K29" s="6" t="s">
        <v>3</v>
      </c>
      <c r="L29" s="10">
        <v>5.0000000000000001E-4</v>
      </c>
      <c r="M29" s="6" t="s">
        <v>3</v>
      </c>
      <c r="N29" s="10">
        <v>5.0000000000000001E-4</v>
      </c>
      <c r="O29" s="6" t="s">
        <v>3</v>
      </c>
      <c r="P29" s="10">
        <v>5.0000000000000001E-4</v>
      </c>
      <c r="Q29" s="6" t="s">
        <v>3</v>
      </c>
      <c r="R29" s="10">
        <v>5.0000000000000001E-4</v>
      </c>
      <c r="S29" s="6" t="s">
        <v>3</v>
      </c>
      <c r="T29" s="10">
        <v>5.0000000000000001E-4</v>
      </c>
      <c r="U29" s="6" t="s">
        <v>3</v>
      </c>
      <c r="V29" s="10">
        <v>5.0000000000000001E-4</v>
      </c>
      <c r="W29" s="6" t="s">
        <v>3</v>
      </c>
      <c r="X29" s="10">
        <v>5.0000000000000001E-4</v>
      </c>
      <c r="Y29" s="6"/>
      <c r="Z29" s="10">
        <v>3.3E-3</v>
      </c>
      <c r="AA29" s="12" t="s">
        <v>3</v>
      </c>
      <c r="AB29" s="10">
        <v>5.0000000000000001E-4</v>
      </c>
      <c r="AC29" s="6" t="s">
        <v>3</v>
      </c>
      <c r="AD29" s="10">
        <v>5.0000000000000001E-4</v>
      </c>
      <c r="AE29" s="6" t="s">
        <v>3</v>
      </c>
      <c r="AF29" s="20">
        <v>5.0000000000000001E-4</v>
      </c>
      <c r="AG29" s="6" t="s">
        <v>3</v>
      </c>
      <c r="AH29" s="10">
        <v>5.0000000000000001E-4</v>
      </c>
      <c r="AI29" s="6" t="s">
        <v>3</v>
      </c>
      <c r="AJ29" s="10">
        <v>5.0000000000000001E-4</v>
      </c>
      <c r="AK29" s="6" t="s">
        <v>3</v>
      </c>
      <c r="AL29" s="10">
        <v>5.0000000000000001E-4</v>
      </c>
      <c r="AM29" s="6" t="s">
        <v>3</v>
      </c>
      <c r="AN29" s="10">
        <v>5.0000000000000001E-4</v>
      </c>
      <c r="AO29" s="6" t="s">
        <v>3</v>
      </c>
      <c r="AP29" s="1">
        <v>5.0000000000000001E-4</v>
      </c>
      <c r="AQ29" s="6" t="s">
        <v>3</v>
      </c>
      <c r="AR29" s="10">
        <v>5.0000000000000001E-4</v>
      </c>
      <c r="AS29" s="12" t="s">
        <v>3</v>
      </c>
      <c r="AT29" s="10">
        <v>5.0000000000000001E-4</v>
      </c>
      <c r="AU29" s="6" t="s">
        <v>3</v>
      </c>
      <c r="AV29" s="10">
        <v>5.0000000000000001E-4</v>
      </c>
      <c r="AW29" s="6" t="s">
        <v>3</v>
      </c>
      <c r="AX29" s="17">
        <v>5.0000000000000001E-4</v>
      </c>
      <c r="AY29" s="46" t="s">
        <v>3</v>
      </c>
      <c r="AZ29" s="17">
        <v>5.0000000000000001E-4</v>
      </c>
      <c r="BA29" s="46" t="s">
        <v>3</v>
      </c>
      <c r="BB29" s="17">
        <v>5.0000000000000001E-4</v>
      </c>
      <c r="BC29" s="46" t="s">
        <v>3</v>
      </c>
      <c r="BD29" s="17">
        <v>5.0000000000000001E-4</v>
      </c>
      <c r="BE29" s="55" t="s">
        <v>3</v>
      </c>
      <c r="BF29" s="17">
        <v>5.0000000000000001E-4</v>
      </c>
      <c r="BG29" s="55" t="s">
        <v>3</v>
      </c>
      <c r="BH29" s="10">
        <v>5.0000000000000001E-4</v>
      </c>
      <c r="BI29" s="55" t="s">
        <v>3</v>
      </c>
      <c r="BJ29" s="10">
        <v>5.0000000000000001E-4</v>
      </c>
      <c r="BK29" s="55" t="s">
        <v>3</v>
      </c>
      <c r="BL29" s="10">
        <v>5.0000000000000001E-4</v>
      </c>
      <c r="BM29" s="55" t="s">
        <v>3</v>
      </c>
      <c r="BN29" s="10">
        <v>5.0000000000000001E-4</v>
      </c>
      <c r="BO29" s="55" t="s">
        <v>3</v>
      </c>
      <c r="BP29" s="10">
        <v>5.0000000000000001E-4</v>
      </c>
      <c r="BQ29" s="55" t="s">
        <v>3</v>
      </c>
      <c r="BR29" s="10">
        <v>5.0000000000000001E-4</v>
      </c>
      <c r="BS29" s="55" t="s">
        <v>3</v>
      </c>
      <c r="BT29" s="10">
        <v>5.0000000000000001E-4</v>
      </c>
      <c r="BU29" s="6" t="s">
        <v>3</v>
      </c>
      <c r="BV29" s="20">
        <v>5.0000000000000001E-4</v>
      </c>
      <c r="BW29" s="6" t="s">
        <v>3</v>
      </c>
      <c r="BX29" s="10">
        <v>5.0000000000000001E-4</v>
      </c>
      <c r="BY29" s="6" t="s">
        <v>3</v>
      </c>
      <c r="BZ29" s="10">
        <v>5.0000000000000001E-4</v>
      </c>
      <c r="CA29" s="6" t="s">
        <v>3</v>
      </c>
      <c r="CB29" s="10">
        <v>5.0000000000000001E-4</v>
      </c>
      <c r="CC29" s="6" t="s">
        <v>3</v>
      </c>
      <c r="CD29" s="10">
        <v>5.0000000000000001E-4</v>
      </c>
      <c r="CE29" s="6" t="s">
        <v>3</v>
      </c>
      <c r="CF29" s="10">
        <v>5.0000000000000001E-4</v>
      </c>
      <c r="CG29" s="6" t="s">
        <v>3</v>
      </c>
      <c r="CH29" s="10">
        <v>5.0000000000000001E-4</v>
      </c>
      <c r="CI29" s="6" t="s">
        <v>3</v>
      </c>
      <c r="CJ29" s="10">
        <v>5.0000000000000001E-4</v>
      </c>
      <c r="CK29" s="6" t="s">
        <v>3</v>
      </c>
      <c r="CL29" s="10">
        <v>5.0000000000000001E-4</v>
      </c>
      <c r="CM29" s="6" t="s">
        <v>3</v>
      </c>
      <c r="CN29" s="10">
        <v>5.0000000000000001E-4</v>
      </c>
      <c r="CO29" s="6" t="s">
        <v>3</v>
      </c>
      <c r="CP29" s="10">
        <v>5.0000000000000001E-4</v>
      </c>
      <c r="CQ29" s="6" t="s">
        <v>3</v>
      </c>
      <c r="CR29" s="10">
        <v>5.0000000000000001E-4</v>
      </c>
      <c r="CS29" s="6" t="s">
        <v>3</v>
      </c>
      <c r="CT29" s="10">
        <v>5.0000000000000001E-4</v>
      </c>
      <c r="CU29" s="6" t="s">
        <v>3</v>
      </c>
      <c r="CV29" s="10">
        <v>5.0000000000000001E-4</v>
      </c>
      <c r="CW29" s="6" t="s">
        <v>3</v>
      </c>
      <c r="CX29" s="10">
        <v>5.0000000000000001E-4</v>
      </c>
      <c r="CY29" s="6" t="s">
        <v>3</v>
      </c>
      <c r="CZ29" s="10">
        <v>5.0000000000000001E-4</v>
      </c>
      <c r="DA29" s="6" t="s">
        <v>3</v>
      </c>
      <c r="DB29" s="10">
        <v>5.0000000000000001E-4</v>
      </c>
      <c r="DC29" s="6" t="s">
        <v>3</v>
      </c>
      <c r="DD29" s="10">
        <v>5.0000000000000001E-4</v>
      </c>
      <c r="DE29" s="6" t="s">
        <v>3</v>
      </c>
      <c r="DF29" s="10">
        <v>5.0000000000000001E-4</v>
      </c>
      <c r="DG29" s="6" t="s">
        <v>3</v>
      </c>
      <c r="DH29" s="10">
        <v>5.0000000000000001E-4</v>
      </c>
      <c r="DI29" s="6" t="s">
        <v>3</v>
      </c>
      <c r="DJ29" s="10">
        <v>5.0000000000000001E-4</v>
      </c>
      <c r="DK29" s="6" t="s">
        <v>3</v>
      </c>
      <c r="DL29" s="10">
        <v>5.0000000000000001E-4</v>
      </c>
      <c r="DM29" s="6" t="s">
        <v>3</v>
      </c>
      <c r="DN29" s="10">
        <v>5.0000000000000001E-4</v>
      </c>
      <c r="DO29" s="6" t="s">
        <v>3</v>
      </c>
      <c r="DP29" s="10">
        <v>5.0000000000000001E-4</v>
      </c>
      <c r="DQ29" s="6" t="s">
        <v>3</v>
      </c>
      <c r="DR29" s="10">
        <v>5.0000000000000001E-4</v>
      </c>
      <c r="DS29" s="6" t="s">
        <v>3</v>
      </c>
      <c r="DT29" s="10">
        <v>5.0000000000000001E-4</v>
      </c>
      <c r="DU29" s="8" t="s">
        <v>3</v>
      </c>
      <c r="DV29" s="10">
        <v>5.0000000000000001E-4</v>
      </c>
      <c r="DW29" s="6" t="s">
        <v>3</v>
      </c>
      <c r="DX29" s="10">
        <v>5.0000000000000001E-4</v>
      </c>
      <c r="DY29" s="6" t="s">
        <v>3</v>
      </c>
      <c r="DZ29" s="10">
        <v>5.0000000000000001E-4</v>
      </c>
      <c r="EA29" s="6" t="s">
        <v>3</v>
      </c>
      <c r="EB29" s="10">
        <v>5.0000000000000001E-4</v>
      </c>
      <c r="EC29" s="6" t="s">
        <v>3</v>
      </c>
      <c r="ED29" s="10">
        <v>5.0000000000000001E-4</v>
      </c>
      <c r="EE29" s="6" t="s">
        <v>3</v>
      </c>
      <c r="EF29" s="10">
        <v>5.0000000000000001E-4</v>
      </c>
      <c r="EG29" s="6" t="s">
        <v>3</v>
      </c>
      <c r="EH29" s="10">
        <v>5.0000000000000001E-4</v>
      </c>
      <c r="EI29" s="6" t="s">
        <v>3</v>
      </c>
      <c r="EJ29" s="10">
        <v>5.0000000000000001E-4</v>
      </c>
      <c r="EK29" s="6" t="s">
        <v>3</v>
      </c>
      <c r="EL29" s="10">
        <v>5.0000000000000001E-4</v>
      </c>
      <c r="EM29" s="6" t="s">
        <v>3</v>
      </c>
      <c r="EN29" s="10">
        <v>5.0000000000000001E-4</v>
      </c>
      <c r="EO29" s="6" t="s">
        <v>3</v>
      </c>
      <c r="EP29" s="10">
        <v>5.0000000000000001E-4</v>
      </c>
      <c r="EQ29" s="6" t="s">
        <v>3</v>
      </c>
      <c r="ER29" s="10">
        <v>5.0000000000000001E-4</v>
      </c>
      <c r="ES29" s="6" t="s">
        <v>3</v>
      </c>
      <c r="ET29" s="10">
        <v>5.0000000000000001E-4</v>
      </c>
      <c r="EU29" s="6" t="s">
        <v>3</v>
      </c>
      <c r="EV29" s="10">
        <v>5.0000000000000001E-4</v>
      </c>
      <c r="EW29" s="6" t="s">
        <v>3</v>
      </c>
      <c r="EX29" s="10">
        <v>5.0000000000000001E-4</v>
      </c>
      <c r="EY29" s="6" t="s">
        <v>3</v>
      </c>
      <c r="EZ29" s="10">
        <v>5.0000000000000001E-4</v>
      </c>
      <c r="FA29" s="6" t="s">
        <v>3</v>
      </c>
      <c r="FB29" s="10">
        <v>5.0000000000000001E-4</v>
      </c>
      <c r="FC29" s="6" t="s">
        <v>3</v>
      </c>
      <c r="FD29" s="10">
        <v>5.0000000000000001E-4</v>
      </c>
      <c r="FE29" s="6" t="s">
        <v>3</v>
      </c>
      <c r="FF29" s="10">
        <v>5.0000000000000001E-4</v>
      </c>
      <c r="FG29" s="6" t="s">
        <v>3</v>
      </c>
      <c r="FH29" s="10">
        <v>5.0000000000000001E-4</v>
      </c>
      <c r="FI29" s="6" t="s">
        <v>3</v>
      </c>
      <c r="FJ29" s="10">
        <v>5.0000000000000001E-4</v>
      </c>
      <c r="FK29" s="6" t="s">
        <v>3</v>
      </c>
      <c r="FL29" s="10">
        <v>5.0000000000000001E-4</v>
      </c>
      <c r="FM29" s="6" t="s">
        <v>3</v>
      </c>
      <c r="FN29" s="10">
        <v>5.0000000000000001E-4</v>
      </c>
      <c r="FO29" s="6" t="s">
        <v>3</v>
      </c>
      <c r="FP29" s="20">
        <v>5.0000000000000001E-4</v>
      </c>
      <c r="FQ29" s="31"/>
    </row>
    <row r="30" spans="1:173" s="3" customFormat="1" ht="15" customHeight="1" x14ac:dyDescent="0.15">
      <c r="A30" s="34" t="s">
        <v>371</v>
      </c>
      <c r="B30" s="5" t="s">
        <v>4</v>
      </c>
      <c r="C30" s="6" t="s">
        <v>3</v>
      </c>
      <c r="D30" s="10">
        <v>2.0000000000000001E-4</v>
      </c>
      <c r="E30" s="6" t="s">
        <v>3</v>
      </c>
      <c r="F30" s="10">
        <v>2.0000000000000001E-4</v>
      </c>
      <c r="G30" s="6" t="s">
        <v>3</v>
      </c>
      <c r="H30" s="10">
        <v>2.0000000000000001E-4</v>
      </c>
      <c r="I30" s="6" t="s">
        <v>3</v>
      </c>
      <c r="J30" s="10">
        <v>2.0000000000000001E-4</v>
      </c>
      <c r="K30" s="6" t="s">
        <v>3</v>
      </c>
      <c r="L30" s="10">
        <v>2.0000000000000001E-4</v>
      </c>
      <c r="M30" s="6" t="s">
        <v>3</v>
      </c>
      <c r="N30" s="10">
        <v>2.0000000000000001E-4</v>
      </c>
      <c r="O30" s="6" t="s">
        <v>3</v>
      </c>
      <c r="P30" s="10">
        <v>2.0000000000000001E-4</v>
      </c>
      <c r="Q30" s="6" t="s">
        <v>3</v>
      </c>
      <c r="R30" s="10">
        <v>2.0000000000000001E-4</v>
      </c>
      <c r="S30" s="6" t="s">
        <v>3</v>
      </c>
      <c r="T30" s="10">
        <v>2.0000000000000001E-4</v>
      </c>
      <c r="U30" s="6" t="s">
        <v>3</v>
      </c>
      <c r="V30" s="10">
        <v>2.0000000000000001E-4</v>
      </c>
      <c r="W30" s="6" t="s">
        <v>3</v>
      </c>
      <c r="X30" s="10">
        <v>2.0000000000000001E-4</v>
      </c>
      <c r="Y30" s="6" t="s">
        <v>3</v>
      </c>
      <c r="Z30" s="10">
        <v>2.0000000000000001E-4</v>
      </c>
      <c r="AA30" s="6" t="s">
        <v>3</v>
      </c>
      <c r="AB30" s="10">
        <v>2.0000000000000001E-4</v>
      </c>
      <c r="AC30" s="6" t="s">
        <v>3</v>
      </c>
      <c r="AD30" s="10">
        <v>2.0000000000000001E-4</v>
      </c>
      <c r="AE30" s="6" t="s">
        <v>3</v>
      </c>
      <c r="AF30" s="10">
        <v>2.0000000000000001E-4</v>
      </c>
      <c r="AG30" s="6" t="s">
        <v>3</v>
      </c>
      <c r="AH30" s="10">
        <v>2.0000000000000001E-4</v>
      </c>
      <c r="AI30" s="6" t="s">
        <v>3</v>
      </c>
      <c r="AJ30" s="10">
        <v>2.0000000000000001E-4</v>
      </c>
      <c r="AK30" s="6" t="s">
        <v>3</v>
      </c>
      <c r="AL30" s="10">
        <v>2.0000000000000001E-4</v>
      </c>
      <c r="AM30" s="6" t="s">
        <v>3</v>
      </c>
      <c r="AN30" s="10">
        <v>2.0000000000000001E-4</v>
      </c>
      <c r="AO30" s="6" t="s">
        <v>3</v>
      </c>
      <c r="AP30" s="10">
        <v>2.0000000000000001E-4</v>
      </c>
      <c r="AQ30" s="6" t="s">
        <v>3</v>
      </c>
      <c r="AR30" s="10">
        <v>2.0000000000000001E-4</v>
      </c>
      <c r="AS30" s="6" t="s">
        <v>3</v>
      </c>
      <c r="AT30" s="10">
        <v>2.0000000000000001E-4</v>
      </c>
      <c r="AU30" s="6" t="s">
        <v>3</v>
      </c>
      <c r="AV30" s="17">
        <v>2.0000000000000001E-4</v>
      </c>
      <c r="AW30" s="55" t="s">
        <v>3</v>
      </c>
      <c r="AX30" s="17">
        <v>2.0000000000000001E-4</v>
      </c>
      <c r="AY30" s="46" t="s">
        <v>3</v>
      </c>
      <c r="AZ30" s="17">
        <v>2.0000000000000001E-4</v>
      </c>
      <c r="BA30" s="46" t="s">
        <v>3</v>
      </c>
      <c r="BB30" s="17">
        <v>2.0000000000000001E-4</v>
      </c>
      <c r="BC30" s="46" t="s">
        <v>3</v>
      </c>
      <c r="BD30" s="17">
        <v>2.0000000000000001E-4</v>
      </c>
      <c r="BE30" s="55" t="s">
        <v>3</v>
      </c>
      <c r="BF30" s="17">
        <v>2.0000000000000001E-4</v>
      </c>
      <c r="BG30" s="6" t="s">
        <v>3</v>
      </c>
      <c r="BH30" s="10">
        <v>2.0000000000000001E-4</v>
      </c>
      <c r="BI30" s="6" t="s">
        <v>3</v>
      </c>
      <c r="BJ30" s="10">
        <v>2.0000000000000001E-4</v>
      </c>
      <c r="BK30" s="6" t="s">
        <v>3</v>
      </c>
      <c r="BL30" s="10">
        <v>2.0000000000000001E-4</v>
      </c>
      <c r="BM30" s="6" t="s">
        <v>3</v>
      </c>
      <c r="BN30" s="10">
        <v>2.0000000000000001E-4</v>
      </c>
      <c r="BO30" s="6" t="s">
        <v>3</v>
      </c>
      <c r="BP30" s="10">
        <v>2.0000000000000001E-4</v>
      </c>
      <c r="BQ30" s="6" t="s">
        <v>3</v>
      </c>
      <c r="BR30" s="10">
        <v>2.0000000000000001E-4</v>
      </c>
      <c r="BS30" s="6" t="s">
        <v>3</v>
      </c>
      <c r="BT30" s="10">
        <v>2.0000000000000001E-4</v>
      </c>
      <c r="BU30" s="6" t="s">
        <v>3</v>
      </c>
      <c r="BV30" s="10">
        <v>2.0000000000000001E-4</v>
      </c>
      <c r="BW30" s="6" t="s">
        <v>3</v>
      </c>
      <c r="BX30" s="10">
        <v>2.0000000000000001E-4</v>
      </c>
      <c r="BY30" s="6" t="s">
        <v>3</v>
      </c>
      <c r="BZ30" s="10">
        <v>2.0000000000000001E-4</v>
      </c>
      <c r="CA30" s="6" t="s">
        <v>3</v>
      </c>
      <c r="CB30" s="10">
        <v>2.0000000000000001E-4</v>
      </c>
      <c r="CC30" s="6" t="s">
        <v>3</v>
      </c>
      <c r="CD30" s="10">
        <v>2.0000000000000001E-4</v>
      </c>
      <c r="CE30" s="6" t="s">
        <v>3</v>
      </c>
      <c r="CF30" s="10">
        <v>2.0000000000000001E-4</v>
      </c>
      <c r="CG30" s="6" t="s">
        <v>3</v>
      </c>
      <c r="CH30" s="10">
        <v>2.0000000000000001E-4</v>
      </c>
      <c r="CI30" s="6" t="s">
        <v>3</v>
      </c>
      <c r="CJ30" s="10">
        <v>2.0000000000000001E-4</v>
      </c>
      <c r="CK30" s="6" t="s">
        <v>3</v>
      </c>
      <c r="CL30" s="10">
        <v>2.0000000000000001E-4</v>
      </c>
      <c r="CM30" s="6" t="s">
        <v>3</v>
      </c>
      <c r="CN30" s="10">
        <v>2.0000000000000001E-4</v>
      </c>
      <c r="CO30" s="6" t="s">
        <v>3</v>
      </c>
      <c r="CP30" s="10">
        <v>2.0000000000000001E-4</v>
      </c>
      <c r="CQ30" s="6" t="s">
        <v>3</v>
      </c>
      <c r="CR30" s="10">
        <v>2.0000000000000001E-4</v>
      </c>
      <c r="CS30" s="6" t="s">
        <v>3</v>
      </c>
      <c r="CT30" s="10">
        <v>2.0000000000000001E-4</v>
      </c>
      <c r="CU30" s="6" t="s">
        <v>3</v>
      </c>
      <c r="CV30" s="10">
        <v>2.0000000000000001E-4</v>
      </c>
      <c r="CW30" s="6" t="s">
        <v>3</v>
      </c>
      <c r="CX30" s="10">
        <v>2.0000000000000001E-4</v>
      </c>
      <c r="CY30" s="6" t="s">
        <v>3</v>
      </c>
      <c r="CZ30" s="10">
        <v>2.0000000000000001E-4</v>
      </c>
      <c r="DA30" s="6" t="s">
        <v>3</v>
      </c>
      <c r="DB30" s="10">
        <v>2.0000000000000001E-4</v>
      </c>
      <c r="DC30" s="6" t="s">
        <v>3</v>
      </c>
      <c r="DD30" s="10">
        <v>2.0000000000000001E-4</v>
      </c>
      <c r="DE30" s="6" t="s">
        <v>3</v>
      </c>
      <c r="DF30" s="10">
        <v>2.0000000000000001E-4</v>
      </c>
      <c r="DG30" s="6" t="s">
        <v>3</v>
      </c>
      <c r="DH30" s="10">
        <v>2.0000000000000001E-4</v>
      </c>
      <c r="DI30" s="6" t="s">
        <v>3</v>
      </c>
      <c r="DJ30" s="10">
        <v>2.0000000000000001E-4</v>
      </c>
      <c r="DK30" s="6" t="s">
        <v>3</v>
      </c>
      <c r="DL30" s="10">
        <v>2.0000000000000001E-4</v>
      </c>
      <c r="DM30" s="6" t="s">
        <v>3</v>
      </c>
      <c r="DN30" s="10">
        <v>2.0000000000000001E-4</v>
      </c>
      <c r="DO30" s="6" t="s">
        <v>3</v>
      </c>
      <c r="DP30" s="10">
        <v>2.0000000000000001E-4</v>
      </c>
      <c r="DQ30" s="6" t="s">
        <v>3</v>
      </c>
      <c r="DR30" s="10">
        <v>2.0000000000000001E-4</v>
      </c>
      <c r="DS30" s="6" t="s">
        <v>3</v>
      </c>
      <c r="DT30" s="10">
        <v>2.0000000000000001E-4</v>
      </c>
      <c r="DU30" s="6" t="s">
        <v>3</v>
      </c>
      <c r="DV30" s="10">
        <v>2.0000000000000001E-4</v>
      </c>
      <c r="DW30" s="6" t="s">
        <v>3</v>
      </c>
      <c r="DX30" s="10">
        <v>2.0000000000000001E-4</v>
      </c>
      <c r="DY30" s="6" t="s">
        <v>3</v>
      </c>
      <c r="DZ30" s="10">
        <v>2.0000000000000001E-4</v>
      </c>
      <c r="EA30" s="6" t="s">
        <v>3</v>
      </c>
      <c r="EB30" s="10">
        <v>2.0000000000000001E-4</v>
      </c>
      <c r="EC30" s="6" t="s">
        <v>3</v>
      </c>
      <c r="ED30" s="10">
        <v>2.0000000000000001E-4</v>
      </c>
      <c r="EE30" s="6" t="s">
        <v>3</v>
      </c>
      <c r="EF30" s="10">
        <v>2.0000000000000001E-4</v>
      </c>
      <c r="EG30" s="6" t="s">
        <v>3</v>
      </c>
      <c r="EH30" s="10">
        <v>2.0000000000000001E-4</v>
      </c>
      <c r="EI30" s="6" t="s">
        <v>3</v>
      </c>
      <c r="EJ30" s="10">
        <v>2.0000000000000001E-4</v>
      </c>
      <c r="EK30" s="6" t="s">
        <v>3</v>
      </c>
      <c r="EL30" s="10">
        <v>2.0000000000000001E-4</v>
      </c>
      <c r="EM30" s="6" t="s">
        <v>3</v>
      </c>
      <c r="EN30" s="10">
        <v>2.0000000000000001E-4</v>
      </c>
      <c r="EO30" s="6" t="s">
        <v>3</v>
      </c>
      <c r="EP30" s="10">
        <v>2.0000000000000001E-4</v>
      </c>
      <c r="EQ30" s="6" t="s">
        <v>3</v>
      </c>
      <c r="ER30" s="10">
        <v>2.0000000000000001E-4</v>
      </c>
      <c r="ES30" s="6" t="s">
        <v>3</v>
      </c>
      <c r="ET30" s="10">
        <v>2.0000000000000001E-4</v>
      </c>
      <c r="EU30" s="6" t="s">
        <v>3</v>
      </c>
      <c r="EV30" s="10">
        <v>2.0000000000000001E-4</v>
      </c>
      <c r="EW30" s="6" t="s">
        <v>3</v>
      </c>
      <c r="EX30" s="10">
        <v>2.0000000000000001E-4</v>
      </c>
      <c r="EY30" s="6" t="s">
        <v>3</v>
      </c>
      <c r="EZ30" s="10">
        <v>2.0000000000000001E-4</v>
      </c>
      <c r="FA30" s="6" t="s">
        <v>3</v>
      </c>
      <c r="FB30" s="10">
        <v>2.0000000000000001E-4</v>
      </c>
      <c r="FC30" s="6" t="s">
        <v>3</v>
      </c>
      <c r="FD30" s="10">
        <v>2.0000000000000001E-4</v>
      </c>
      <c r="FE30" s="6" t="s">
        <v>3</v>
      </c>
      <c r="FF30" s="10">
        <v>2.0000000000000001E-4</v>
      </c>
      <c r="FG30" s="6" t="s">
        <v>3</v>
      </c>
      <c r="FH30" s="10">
        <v>2.0000000000000001E-4</v>
      </c>
      <c r="FI30" s="6" t="s">
        <v>3</v>
      </c>
      <c r="FJ30" s="10">
        <v>2.0000000000000001E-4</v>
      </c>
      <c r="FK30" s="6" t="s">
        <v>3</v>
      </c>
      <c r="FL30" s="10">
        <v>2.0000000000000001E-4</v>
      </c>
      <c r="FM30" s="6" t="s">
        <v>3</v>
      </c>
      <c r="FN30" s="10">
        <v>2.0000000000000001E-4</v>
      </c>
      <c r="FO30" s="6" t="s">
        <v>3</v>
      </c>
      <c r="FP30" s="10">
        <v>2.0000000000000001E-4</v>
      </c>
      <c r="FQ30" s="31"/>
    </row>
    <row r="31" spans="1:173" s="3" customFormat="1" ht="15" customHeight="1" x14ac:dyDescent="0.15">
      <c r="A31" s="34" t="s">
        <v>13</v>
      </c>
      <c r="B31" s="5" t="s">
        <v>4</v>
      </c>
      <c r="C31" s="46" t="s">
        <v>3</v>
      </c>
      <c r="D31" s="17">
        <v>5.9999999999999995E-4</v>
      </c>
      <c r="E31" s="9" t="s">
        <v>3</v>
      </c>
      <c r="F31" s="10">
        <v>5.9999999999999995E-4</v>
      </c>
      <c r="G31" s="46" t="s">
        <v>3</v>
      </c>
      <c r="H31" s="17">
        <v>5.9999999999999995E-4</v>
      </c>
      <c r="I31" s="46" t="s">
        <v>3</v>
      </c>
      <c r="J31" s="17">
        <v>5.9999999999999995E-4</v>
      </c>
      <c r="K31" s="46" t="s">
        <v>3</v>
      </c>
      <c r="L31" s="17">
        <v>5.9999999999999995E-4</v>
      </c>
      <c r="M31" s="46" t="s">
        <v>3</v>
      </c>
      <c r="N31" s="17">
        <v>5.9999999999999995E-4</v>
      </c>
      <c r="O31" s="46" t="s">
        <v>3</v>
      </c>
      <c r="P31" s="17">
        <v>5.9999999999999995E-4</v>
      </c>
      <c r="Q31" s="46" t="s">
        <v>3</v>
      </c>
      <c r="R31" s="17">
        <v>5.9999999999999995E-4</v>
      </c>
      <c r="S31" s="46" t="s">
        <v>3</v>
      </c>
      <c r="T31" s="17">
        <v>5.9999999999999995E-4</v>
      </c>
      <c r="U31" s="46" t="s">
        <v>3</v>
      </c>
      <c r="V31" s="17">
        <v>5.9999999999999995E-4</v>
      </c>
      <c r="W31" s="46" t="s">
        <v>3</v>
      </c>
      <c r="X31" s="10">
        <v>5.9999999999999995E-4</v>
      </c>
      <c r="Y31" s="9" t="s">
        <v>3</v>
      </c>
      <c r="Z31" s="10">
        <v>5.9999999999999995E-4</v>
      </c>
      <c r="AA31" s="9" t="s">
        <v>3</v>
      </c>
      <c r="AB31" s="10">
        <v>5.9999999999999995E-4</v>
      </c>
      <c r="AC31" s="9" t="s">
        <v>3</v>
      </c>
      <c r="AD31" s="10">
        <v>5.9999999999999995E-4</v>
      </c>
      <c r="AE31" s="9" t="s">
        <v>3</v>
      </c>
      <c r="AF31" s="10">
        <v>5.9999999999999995E-4</v>
      </c>
      <c r="AG31" s="9" t="s">
        <v>3</v>
      </c>
      <c r="AH31" s="10">
        <v>5.9999999999999995E-4</v>
      </c>
      <c r="AI31" s="9" t="s">
        <v>3</v>
      </c>
      <c r="AJ31" s="10">
        <v>5.9999999999999995E-4</v>
      </c>
      <c r="AK31" s="46" t="s">
        <v>3</v>
      </c>
      <c r="AL31" s="17">
        <v>5.9999999999999995E-4</v>
      </c>
      <c r="AM31" s="9" t="s">
        <v>3</v>
      </c>
      <c r="AN31" s="10">
        <v>5.9999999999999995E-4</v>
      </c>
      <c r="AO31" s="9" t="s">
        <v>3</v>
      </c>
      <c r="AP31" s="10">
        <v>5.9999999999999995E-4</v>
      </c>
      <c r="AQ31" s="9" t="s">
        <v>3</v>
      </c>
      <c r="AR31" s="10">
        <v>5.9999999999999995E-4</v>
      </c>
      <c r="AS31" s="9" t="s">
        <v>3</v>
      </c>
      <c r="AT31" s="10">
        <v>5.9999999999999995E-4</v>
      </c>
      <c r="AU31" s="9" t="s">
        <v>3</v>
      </c>
      <c r="AV31" s="17">
        <v>5.9999999999999995E-4</v>
      </c>
      <c r="AW31" s="46" t="s">
        <v>3</v>
      </c>
      <c r="AX31" s="17">
        <v>5.9999999999999995E-4</v>
      </c>
      <c r="AY31" s="46" t="s">
        <v>3</v>
      </c>
      <c r="AZ31" s="17">
        <v>5.9999999999999995E-4</v>
      </c>
      <c r="BA31" s="46" t="s">
        <v>3</v>
      </c>
      <c r="BB31" s="17">
        <v>5.9999999999999995E-4</v>
      </c>
      <c r="BC31" s="46" t="s">
        <v>3</v>
      </c>
      <c r="BD31" s="17">
        <v>5.9999999999999995E-4</v>
      </c>
      <c r="BE31" s="15" t="s">
        <v>3</v>
      </c>
      <c r="BF31" s="17">
        <v>5.9999999999999995E-4</v>
      </c>
      <c r="BG31" s="15" t="s">
        <v>3</v>
      </c>
      <c r="BH31" s="10">
        <v>5.9999999999999995E-4</v>
      </c>
      <c r="BI31" s="15" t="s">
        <v>3</v>
      </c>
      <c r="BJ31" s="10">
        <v>5.9999999999999995E-4</v>
      </c>
      <c r="BK31" s="15" t="s">
        <v>3</v>
      </c>
      <c r="BL31" s="10">
        <v>5.9999999999999995E-4</v>
      </c>
      <c r="BM31" s="15" t="s">
        <v>3</v>
      </c>
      <c r="BN31" s="10">
        <v>5.9999999999999995E-4</v>
      </c>
      <c r="BO31" s="15" t="s">
        <v>3</v>
      </c>
      <c r="BP31" s="10">
        <v>5.9999999999999995E-4</v>
      </c>
      <c r="BQ31" s="15" t="s">
        <v>3</v>
      </c>
      <c r="BR31" s="10">
        <v>5.9999999999999995E-4</v>
      </c>
      <c r="BS31" s="15" t="s">
        <v>3</v>
      </c>
      <c r="BT31" s="10">
        <v>5.9999999999999995E-4</v>
      </c>
      <c r="BU31" s="15" t="s">
        <v>3</v>
      </c>
      <c r="BV31" s="10">
        <v>5.9999999999999995E-4</v>
      </c>
      <c r="BW31" s="15" t="s">
        <v>3</v>
      </c>
      <c r="BX31" s="10">
        <v>5.9999999999999995E-4</v>
      </c>
      <c r="BY31" s="15" t="s">
        <v>3</v>
      </c>
      <c r="BZ31" s="10">
        <v>5.9999999999999995E-4</v>
      </c>
      <c r="CA31" s="15" t="s">
        <v>3</v>
      </c>
      <c r="CB31" s="10">
        <v>5.9999999999999995E-4</v>
      </c>
      <c r="CC31" s="15" t="s">
        <v>3</v>
      </c>
      <c r="CD31" s="10">
        <v>5.9999999999999995E-4</v>
      </c>
      <c r="CE31" s="15" t="s">
        <v>3</v>
      </c>
      <c r="CF31" s="10">
        <v>5.9999999999999995E-4</v>
      </c>
      <c r="CG31" s="15" t="s">
        <v>3</v>
      </c>
      <c r="CH31" s="10">
        <v>5.9999999999999995E-4</v>
      </c>
      <c r="CI31" s="15" t="s">
        <v>3</v>
      </c>
      <c r="CJ31" s="10">
        <v>5.9999999999999995E-4</v>
      </c>
      <c r="CK31" s="15" t="s">
        <v>3</v>
      </c>
      <c r="CL31" s="10">
        <v>5.9999999999999995E-4</v>
      </c>
      <c r="CM31" s="15" t="s">
        <v>3</v>
      </c>
      <c r="CN31" s="10">
        <v>5.9999999999999995E-4</v>
      </c>
      <c r="CO31" s="15" t="s">
        <v>3</v>
      </c>
      <c r="CP31" s="10">
        <v>5.9999999999999995E-4</v>
      </c>
      <c r="CQ31" s="15" t="s">
        <v>3</v>
      </c>
      <c r="CR31" s="10">
        <v>5.9999999999999995E-4</v>
      </c>
      <c r="CS31" s="15" t="s">
        <v>3</v>
      </c>
      <c r="CT31" s="10">
        <v>5.9999999999999995E-4</v>
      </c>
      <c r="CU31" s="15" t="s">
        <v>3</v>
      </c>
      <c r="CV31" s="10">
        <v>5.9999999999999995E-4</v>
      </c>
      <c r="CW31" s="15" t="s">
        <v>3</v>
      </c>
      <c r="CX31" s="10">
        <v>5.9999999999999995E-4</v>
      </c>
      <c r="CY31" s="15" t="s">
        <v>3</v>
      </c>
      <c r="CZ31" s="10">
        <v>5.9999999999999995E-4</v>
      </c>
      <c r="DA31" s="15" t="s">
        <v>3</v>
      </c>
      <c r="DB31" s="10">
        <v>5.9999999999999995E-4</v>
      </c>
      <c r="DC31" s="15" t="s">
        <v>3</v>
      </c>
      <c r="DD31" s="10">
        <v>5.9999999999999995E-4</v>
      </c>
      <c r="DE31" s="15" t="s">
        <v>3</v>
      </c>
      <c r="DF31" s="10">
        <v>5.9999999999999995E-4</v>
      </c>
      <c r="DG31" s="15" t="s">
        <v>3</v>
      </c>
      <c r="DH31" s="10">
        <v>5.9999999999999995E-4</v>
      </c>
      <c r="DI31" s="15" t="s">
        <v>3</v>
      </c>
      <c r="DJ31" s="10">
        <v>5.9999999999999995E-4</v>
      </c>
      <c r="DK31" s="15" t="s">
        <v>3</v>
      </c>
      <c r="DL31" s="10">
        <v>5.9999999999999995E-4</v>
      </c>
      <c r="DM31" s="15" t="s">
        <v>3</v>
      </c>
      <c r="DN31" s="10">
        <v>5.9999999999999995E-4</v>
      </c>
      <c r="DO31" s="15" t="s">
        <v>3</v>
      </c>
      <c r="DP31" s="10">
        <v>5.9999999999999995E-4</v>
      </c>
      <c r="DQ31" s="15" t="s">
        <v>3</v>
      </c>
      <c r="DR31" s="10">
        <v>5.9999999999999995E-4</v>
      </c>
      <c r="DS31" s="15" t="s">
        <v>3</v>
      </c>
      <c r="DT31" s="10">
        <v>5.9999999999999995E-4</v>
      </c>
      <c r="DU31" s="15" t="s">
        <v>3</v>
      </c>
      <c r="DV31" s="10">
        <v>5.9999999999999995E-4</v>
      </c>
      <c r="DW31" s="15" t="s">
        <v>3</v>
      </c>
      <c r="DX31" s="10">
        <v>5.9999999999999995E-4</v>
      </c>
      <c r="DY31" s="15" t="s">
        <v>3</v>
      </c>
      <c r="DZ31" s="10">
        <v>5.9999999999999995E-4</v>
      </c>
      <c r="EA31" s="15" t="s">
        <v>3</v>
      </c>
      <c r="EB31" s="10">
        <v>5.9999999999999995E-4</v>
      </c>
      <c r="EC31" s="15" t="s">
        <v>3</v>
      </c>
      <c r="ED31" s="10">
        <v>5.9999999999999995E-4</v>
      </c>
      <c r="EE31" s="15" t="s">
        <v>3</v>
      </c>
      <c r="EF31" s="10">
        <v>5.9999999999999995E-4</v>
      </c>
      <c r="EG31" s="15" t="s">
        <v>3</v>
      </c>
      <c r="EH31" s="10">
        <v>5.9999999999999995E-4</v>
      </c>
      <c r="EI31" s="15" t="s">
        <v>3</v>
      </c>
      <c r="EJ31" s="10">
        <v>5.9999999999999995E-4</v>
      </c>
      <c r="EK31" s="15" t="s">
        <v>3</v>
      </c>
      <c r="EL31" s="10">
        <v>5.9999999999999995E-4</v>
      </c>
      <c r="EM31" s="15" t="s">
        <v>3</v>
      </c>
      <c r="EN31" s="10">
        <v>5.9999999999999995E-4</v>
      </c>
      <c r="EO31" s="15" t="s">
        <v>3</v>
      </c>
      <c r="EP31" s="10">
        <v>5.9999999999999995E-4</v>
      </c>
      <c r="EQ31" s="15" t="s">
        <v>3</v>
      </c>
      <c r="ER31" s="10">
        <v>5.9999999999999995E-4</v>
      </c>
      <c r="ES31" s="15" t="s">
        <v>3</v>
      </c>
      <c r="ET31" s="10">
        <v>5.9999999999999995E-4</v>
      </c>
      <c r="EU31" s="15" t="s">
        <v>3</v>
      </c>
      <c r="EV31" s="10">
        <v>5.9999999999999995E-4</v>
      </c>
      <c r="EW31" s="15" t="s">
        <v>3</v>
      </c>
      <c r="EX31" s="10">
        <v>5.9999999999999995E-4</v>
      </c>
      <c r="EY31" s="15" t="s">
        <v>3</v>
      </c>
      <c r="EZ31" s="10">
        <v>5.9999999999999995E-4</v>
      </c>
      <c r="FA31" s="15" t="s">
        <v>3</v>
      </c>
      <c r="FB31" s="10">
        <v>5.9999999999999995E-4</v>
      </c>
      <c r="FC31" s="15" t="s">
        <v>3</v>
      </c>
      <c r="FD31" s="10">
        <v>5.9999999999999995E-4</v>
      </c>
      <c r="FE31" s="15" t="s">
        <v>3</v>
      </c>
      <c r="FF31" s="10">
        <v>5.9999999999999995E-4</v>
      </c>
      <c r="FG31" s="15" t="s">
        <v>3</v>
      </c>
      <c r="FH31" s="10">
        <v>5.9999999999999995E-4</v>
      </c>
      <c r="FI31" s="15" t="s">
        <v>3</v>
      </c>
      <c r="FJ31" s="10">
        <v>5.9999999999999995E-4</v>
      </c>
      <c r="FK31" s="15" t="s">
        <v>3</v>
      </c>
      <c r="FL31" s="10">
        <v>5.9999999999999995E-4</v>
      </c>
      <c r="FM31" s="15" t="s">
        <v>3</v>
      </c>
      <c r="FN31" s="10">
        <v>5.9999999999999995E-4</v>
      </c>
      <c r="FO31" s="15" t="s">
        <v>3</v>
      </c>
      <c r="FP31" s="10">
        <v>5.9999999999999995E-4</v>
      </c>
      <c r="FQ31" s="31"/>
    </row>
    <row r="32" spans="1:173" s="3" customFormat="1" ht="15" customHeight="1" x14ac:dyDescent="0.15">
      <c r="A32" s="34" t="s">
        <v>12</v>
      </c>
      <c r="B32" s="5" t="s">
        <v>4</v>
      </c>
      <c r="C32" s="11" t="s">
        <v>3</v>
      </c>
      <c r="D32" s="10">
        <v>2.9999999999999997E-4</v>
      </c>
      <c r="E32" s="46" t="s">
        <v>3</v>
      </c>
      <c r="F32" s="17">
        <v>2.9999999999999997E-4</v>
      </c>
      <c r="G32" s="11" t="s">
        <v>3</v>
      </c>
      <c r="H32" s="10">
        <v>2.9999999999999997E-4</v>
      </c>
      <c r="I32" s="11" t="s">
        <v>3</v>
      </c>
      <c r="J32" s="10">
        <v>2.9999999999999997E-4</v>
      </c>
      <c r="K32" s="11" t="s">
        <v>3</v>
      </c>
      <c r="L32" s="10">
        <v>2.9999999999999997E-4</v>
      </c>
      <c r="M32" s="11" t="s">
        <v>3</v>
      </c>
      <c r="N32" s="10">
        <v>2.9999999999999997E-4</v>
      </c>
      <c r="O32" s="11" t="s">
        <v>3</v>
      </c>
      <c r="P32" s="10">
        <v>2.9999999999999997E-4</v>
      </c>
      <c r="Q32" s="11" t="s">
        <v>3</v>
      </c>
      <c r="R32" s="10">
        <v>2.9999999999999997E-4</v>
      </c>
      <c r="S32" s="11" t="s">
        <v>3</v>
      </c>
      <c r="T32" s="10">
        <v>2.9999999999999997E-4</v>
      </c>
      <c r="U32" s="11" t="s">
        <v>3</v>
      </c>
      <c r="V32" s="10">
        <v>2.9999999999999997E-4</v>
      </c>
      <c r="W32" s="9" t="s">
        <v>3</v>
      </c>
      <c r="X32" s="10">
        <v>2.9999999999999997E-4</v>
      </c>
      <c r="Y32" s="9" t="s">
        <v>3</v>
      </c>
      <c r="Z32" s="10">
        <v>2.9999999999999997E-4</v>
      </c>
      <c r="AA32" s="9" t="s">
        <v>3</v>
      </c>
      <c r="AB32" s="10">
        <v>2.9999999999999997E-4</v>
      </c>
      <c r="AC32" s="9" t="s">
        <v>3</v>
      </c>
      <c r="AD32" s="10">
        <v>2.9999999999999997E-4</v>
      </c>
      <c r="AE32" s="9" t="s">
        <v>3</v>
      </c>
      <c r="AF32" s="10">
        <v>2.9999999999999997E-4</v>
      </c>
      <c r="AG32" s="9" t="s">
        <v>3</v>
      </c>
      <c r="AH32" s="10">
        <v>2.9999999999999997E-4</v>
      </c>
      <c r="AI32" s="46" t="s">
        <v>3</v>
      </c>
      <c r="AJ32" s="17">
        <v>2.9999999999999997E-4</v>
      </c>
      <c r="AK32" s="9" t="s">
        <v>3</v>
      </c>
      <c r="AL32" s="10">
        <v>2.9999999999999997E-4</v>
      </c>
      <c r="AM32" s="9" t="s">
        <v>3</v>
      </c>
      <c r="AN32" s="10">
        <v>2.9999999999999997E-4</v>
      </c>
      <c r="AO32" s="9" t="s">
        <v>3</v>
      </c>
      <c r="AP32" s="10">
        <v>2.9999999999999997E-4</v>
      </c>
      <c r="AQ32" s="9" t="s">
        <v>3</v>
      </c>
      <c r="AR32" s="10">
        <v>2.9999999999999997E-4</v>
      </c>
      <c r="AS32" s="9" t="s">
        <v>3</v>
      </c>
      <c r="AT32" s="10">
        <v>2.9999999999999997E-4</v>
      </c>
      <c r="AU32" s="9" t="s">
        <v>3</v>
      </c>
      <c r="AV32" s="17">
        <v>2.9999999999999997E-4</v>
      </c>
      <c r="AW32" s="11" t="s">
        <v>3</v>
      </c>
      <c r="AX32" s="17">
        <v>2.9999999999999997E-4</v>
      </c>
      <c r="AY32" s="46" t="s">
        <v>3</v>
      </c>
      <c r="AZ32" s="17">
        <v>2.9999999999999997E-4</v>
      </c>
      <c r="BA32" s="46" t="s">
        <v>3</v>
      </c>
      <c r="BB32" s="17">
        <v>2.9999999999999997E-4</v>
      </c>
      <c r="BC32" s="46" t="s">
        <v>3</v>
      </c>
      <c r="BD32" s="17">
        <v>2.9999999999999997E-4</v>
      </c>
      <c r="BE32" s="6" t="s">
        <v>3</v>
      </c>
      <c r="BF32" s="10">
        <v>2.9999999999999997E-4</v>
      </c>
      <c r="BG32" s="6" t="s">
        <v>3</v>
      </c>
      <c r="BH32" s="10">
        <v>2.9999999999999997E-4</v>
      </c>
      <c r="BI32" s="6" t="s">
        <v>3</v>
      </c>
      <c r="BJ32" s="10">
        <v>2.9999999999999997E-4</v>
      </c>
      <c r="BK32" s="6" t="s">
        <v>3</v>
      </c>
      <c r="BL32" s="10">
        <v>2.9999999999999997E-4</v>
      </c>
      <c r="BM32" s="6" t="s">
        <v>3</v>
      </c>
      <c r="BN32" s="10">
        <v>2.9999999999999997E-4</v>
      </c>
      <c r="BO32" s="6" t="s">
        <v>3</v>
      </c>
      <c r="BP32" s="10">
        <v>2.9999999999999997E-4</v>
      </c>
      <c r="BQ32" s="6" t="s">
        <v>3</v>
      </c>
      <c r="BR32" s="10">
        <v>2.9999999999999997E-4</v>
      </c>
      <c r="BS32" s="6" t="s">
        <v>3</v>
      </c>
      <c r="BT32" s="10">
        <v>2.9999999999999997E-4</v>
      </c>
      <c r="BU32" s="6" t="s">
        <v>3</v>
      </c>
      <c r="BV32" s="10">
        <v>2.9999999999999997E-4</v>
      </c>
      <c r="BW32" s="6" t="s">
        <v>3</v>
      </c>
      <c r="BX32" s="10">
        <v>2.9999999999999997E-4</v>
      </c>
      <c r="BY32" s="6" t="s">
        <v>3</v>
      </c>
      <c r="BZ32" s="10">
        <v>2.9999999999999997E-4</v>
      </c>
      <c r="CA32" s="6" t="s">
        <v>3</v>
      </c>
      <c r="CB32" s="10">
        <v>2.9999999999999997E-4</v>
      </c>
      <c r="CC32" s="6" t="s">
        <v>3</v>
      </c>
      <c r="CD32" s="10">
        <v>2.9999999999999997E-4</v>
      </c>
      <c r="CE32" s="6" t="s">
        <v>3</v>
      </c>
      <c r="CF32" s="10">
        <v>2.9999999999999997E-4</v>
      </c>
      <c r="CG32" s="6" t="s">
        <v>3</v>
      </c>
      <c r="CH32" s="10">
        <v>2.9999999999999997E-4</v>
      </c>
      <c r="CI32" s="6" t="s">
        <v>3</v>
      </c>
      <c r="CJ32" s="10">
        <v>2.9999999999999997E-4</v>
      </c>
      <c r="CK32" s="6" t="s">
        <v>3</v>
      </c>
      <c r="CL32" s="10">
        <v>2.9999999999999997E-4</v>
      </c>
      <c r="CM32" s="6" t="s">
        <v>3</v>
      </c>
      <c r="CN32" s="10">
        <v>2.9999999999999997E-4</v>
      </c>
      <c r="CO32" s="6" t="s">
        <v>3</v>
      </c>
      <c r="CP32" s="10">
        <v>2.9999999999999997E-4</v>
      </c>
      <c r="CQ32" s="6" t="s">
        <v>3</v>
      </c>
      <c r="CR32" s="10">
        <v>2.9999999999999997E-4</v>
      </c>
      <c r="CS32" s="6" t="s">
        <v>3</v>
      </c>
      <c r="CT32" s="10">
        <v>2.9999999999999997E-4</v>
      </c>
      <c r="CU32" s="6" t="s">
        <v>3</v>
      </c>
      <c r="CV32" s="10">
        <v>2.9999999999999997E-4</v>
      </c>
      <c r="CW32" s="6" t="s">
        <v>3</v>
      </c>
      <c r="CX32" s="10">
        <v>2.9999999999999997E-4</v>
      </c>
      <c r="CY32" s="6" t="s">
        <v>3</v>
      </c>
      <c r="CZ32" s="10">
        <v>2.9999999999999997E-4</v>
      </c>
      <c r="DA32" s="6" t="s">
        <v>3</v>
      </c>
      <c r="DB32" s="10">
        <v>2.9999999999999997E-4</v>
      </c>
      <c r="DC32" s="6" t="s">
        <v>3</v>
      </c>
      <c r="DD32" s="10">
        <v>2.9999999999999997E-4</v>
      </c>
      <c r="DE32" s="6" t="s">
        <v>3</v>
      </c>
      <c r="DF32" s="10">
        <v>2.9999999999999997E-4</v>
      </c>
      <c r="DG32" s="6" t="s">
        <v>3</v>
      </c>
      <c r="DH32" s="10">
        <v>2.9999999999999997E-4</v>
      </c>
      <c r="DI32" s="6" t="s">
        <v>3</v>
      </c>
      <c r="DJ32" s="10">
        <v>2.9999999999999997E-4</v>
      </c>
      <c r="DK32" s="6" t="s">
        <v>3</v>
      </c>
      <c r="DL32" s="10">
        <v>2.9999999999999997E-4</v>
      </c>
      <c r="DM32" s="6" t="s">
        <v>3</v>
      </c>
      <c r="DN32" s="10">
        <v>2.9999999999999997E-4</v>
      </c>
      <c r="DO32" s="6" t="s">
        <v>3</v>
      </c>
      <c r="DP32" s="10">
        <v>2.9999999999999997E-4</v>
      </c>
      <c r="DQ32" s="6" t="s">
        <v>3</v>
      </c>
      <c r="DR32" s="10">
        <v>2.9999999999999997E-4</v>
      </c>
      <c r="DS32" s="6" t="s">
        <v>3</v>
      </c>
      <c r="DT32" s="10">
        <v>2.9999999999999997E-4</v>
      </c>
      <c r="DU32" s="6" t="s">
        <v>3</v>
      </c>
      <c r="DV32" s="10">
        <v>2.9999999999999997E-4</v>
      </c>
      <c r="DW32" s="6" t="s">
        <v>3</v>
      </c>
      <c r="DX32" s="10">
        <v>2.9999999999999997E-4</v>
      </c>
      <c r="DY32" s="6" t="s">
        <v>3</v>
      </c>
      <c r="DZ32" s="10">
        <v>2.9999999999999997E-4</v>
      </c>
      <c r="EA32" s="6" t="s">
        <v>3</v>
      </c>
      <c r="EB32" s="10">
        <v>2.9999999999999997E-4</v>
      </c>
      <c r="EC32" s="6" t="s">
        <v>3</v>
      </c>
      <c r="ED32" s="10">
        <v>2.9999999999999997E-4</v>
      </c>
      <c r="EE32" s="6" t="s">
        <v>3</v>
      </c>
      <c r="EF32" s="10">
        <v>2.9999999999999997E-4</v>
      </c>
      <c r="EG32" s="6" t="s">
        <v>3</v>
      </c>
      <c r="EH32" s="10">
        <v>2.9999999999999997E-4</v>
      </c>
      <c r="EI32" s="6" t="s">
        <v>3</v>
      </c>
      <c r="EJ32" s="10">
        <v>2.9999999999999997E-4</v>
      </c>
      <c r="EK32" s="6" t="s">
        <v>3</v>
      </c>
      <c r="EL32" s="10">
        <v>2.9999999999999997E-4</v>
      </c>
      <c r="EM32" s="6" t="s">
        <v>3</v>
      </c>
      <c r="EN32" s="10">
        <v>2.9999999999999997E-4</v>
      </c>
      <c r="EO32" s="6" t="s">
        <v>3</v>
      </c>
      <c r="EP32" s="10">
        <v>2.9999999999999997E-4</v>
      </c>
      <c r="EQ32" s="6" t="s">
        <v>3</v>
      </c>
      <c r="ER32" s="10">
        <v>2.9999999999999997E-4</v>
      </c>
      <c r="ES32" s="6" t="s">
        <v>3</v>
      </c>
      <c r="ET32" s="10">
        <v>2.9999999999999997E-4</v>
      </c>
      <c r="EU32" s="6" t="s">
        <v>3</v>
      </c>
      <c r="EV32" s="10">
        <v>2.9999999999999997E-4</v>
      </c>
      <c r="EW32" s="6" t="s">
        <v>3</v>
      </c>
      <c r="EX32" s="10">
        <v>2.9999999999999997E-4</v>
      </c>
      <c r="EY32" s="6" t="s">
        <v>3</v>
      </c>
      <c r="EZ32" s="10">
        <v>2.9999999999999997E-4</v>
      </c>
      <c r="FA32" s="6" t="s">
        <v>3</v>
      </c>
      <c r="FB32" s="10">
        <v>2.9999999999999997E-4</v>
      </c>
      <c r="FC32" s="6" t="s">
        <v>3</v>
      </c>
      <c r="FD32" s="10">
        <v>2.9999999999999997E-4</v>
      </c>
      <c r="FE32" s="6" t="s">
        <v>3</v>
      </c>
      <c r="FF32" s="10">
        <v>2.9999999999999997E-4</v>
      </c>
      <c r="FG32" s="6" t="s">
        <v>3</v>
      </c>
      <c r="FH32" s="10">
        <v>2.9999999999999997E-4</v>
      </c>
      <c r="FI32" s="6" t="s">
        <v>3</v>
      </c>
      <c r="FJ32" s="10">
        <v>2.9999999999999997E-4</v>
      </c>
      <c r="FK32" s="6" t="s">
        <v>3</v>
      </c>
      <c r="FL32" s="10">
        <v>2.9999999999999997E-4</v>
      </c>
      <c r="FM32" s="6" t="s">
        <v>3</v>
      </c>
      <c r="FN32" s="10">
        <v>2.9999999999999997E-4</v>
      </c>
      <c r="FO32" s="6" t="s">
        <v>3</v>
      </c>
      <c r="FP32" s="10">
        <v>2.9999999999999997E-4</v>
      </c>
      <c r="FQ32" s="31"/>
    </row>
    <row r="33" spans="1:177" s="3" customFormat="1" ht="15" customHeight="1" x14ac:dyDescent="0.15">
      <c r="A33" s="34" t="s">
        <v>11</v>
      </c>
      <c r="B33" s="5" t="s">
        <v>4</v>
      </c>
      <c r="C33" s="12" t="s">
        <v>3</v>
      </c>
      <c r="D33" s="10">
        <v>2E-3</v>
      </c>
      <c r="E33" s="11" t="s">
        <v>3</v>
      </c>
      <c r="F33" s="10">
        <v>2E-3</v>
      </c>
      <c r="G33" s="12" t="s">
        <v>3</v>
      </c>
      <c r="H33" s="10">
        <v>2E-3</v>
      </c>
      <c r="I33" s="12" t="s">
        <v>3</v>
      </c>
      <c r="J33" s="10">
        <v>2E-3</v>
      </c>
      <c r="K33" s="12" t="s">
        <v>3</v>
      </c>
      <c r="L33" s="10">
        <v>2E-3</v>
      </c>
      <c r="M33" s="12" t="s">
        <v>3</v>
      </c>
      <c r="N33" s="10">
        <v>2E-3</v>
      </c>
      <c r="O33" s="12" t="s">
        <v>3</v>
      </c>
      <c r="P33" s="10">
        <v>2E-3</v>
      </c>
      <c r="Q33" s="12" t="s">
        <v>3</v>
      </c>
      <c r="R33" s="10">
        <v>2E-3</v>
      </c>
      <c r="S33" s="12" t="s">
        <v>3</v>
      </c>
      <c r="T33" s="10">
        <v>2E-3</v>
      </c>
      <c r="U33" s="12" t="s">
        <v>3</v>
      </c>
      <c r="V33" s="10">
        <v>2E-3</v>
      </c>
      <c r="W33" s="11" t="s">
        <v>3</v>
      </c>
      <c r="X33" s="17">
        <v>2E-3</v>
      </c>
      <c r="Y33" s="46" t="s">
        <v>3</v>
      </c>
      <c r="Z33" s="17">
        <v>2E-3</v>
      </c>
      <c r="AA33" s="46" t="s">
        <v>3</v>
      </c>
      <c r="AB33" s="17">
        <v>2E-3</v>
      </c>
      <c r="AC33" s="46" t="s">
        <v>3</v>
      </c>
      <c r="AD33" s="17">
        <v>2E-3</v>
      </c>
      <c r="AE33" s="46" t="s">
        <v>3</v>
      </c>
      <c r="AF33" s="17">
        <v>2E-3</v>
      </c>
      <c r="AG33" s="46" t="s">
        <v>3</v>
      </c>
      <c r="AH33" s="17">
        <v>2E-3</v>
      </c>
      <c r="AI33" s="46" t="s">
        <v>3</v>
      </c>
      <c r="AJ33" s="17">
        <v>2E-3</v>
      </c>
      <c r="AK33" s="46" t="s">
        <v>3</v>
      </c>
      <c r="AL33" s="17">
        <v>2E-3</v>
      </c>
      <c r="AM33" s="11" t="s">
        <v>3</v>
      </c>
      <c r="AN33" s="17">
        <v>2E-3</v>
      </c>
      <c r="AO33" s="11" t="s">
        <v>3</v>
      </c>
      <c r="AP33" s="17">
        <v>2E-3</v>
      </c>
      <c r="AQ33" s="11" t="s">
        <v>3</v>
      </c>
      <c r="AR33" s="17">
        <v>2E-3</v>
      </c>
      <c r="AS33" s="11" t="s">
        <v>3</v>
      </c>
      <c r="AT33" s="17">
        <v>2E-3</v>
      </c>
      <c r="AU33" s="46" t="s">
        <v>3</v>
      </c>
      <c r="AV33" s="10">
        <v>2E-3</v>
      </c>
      <c r="AW33" s="12" t="s">
        <v>3</v>
      </c>
      <c r="AX33" s="17">
        <v>2E-3</v>
      </c>
      <c r="AY33" s="46" t="s">
        <v>3</v>
      </c>
      <c r="AZ33" s="17">
        <v>2E-3</v>
      </c>
      <c r="BA33" s="46" t="s">
        <v>3</v>
      </c>
      <c r="BB33" s="17">
        <v>2E-3</v>
      </c>
      <c r="BC33" s="46" t="s">
        <v>3</v>
      </c>
      <c r="BD33" s="17">
        <v>2E-3</v>
      </c>
      <c r="BE33" s="55" t="s">
        <v>3</v>
      </c>
      <c r="BF33" s="17">
        <v>2E-3</v>
      </c>
      <c r="BG33" s="15" t="s">
        <v>3</v>
      </c>
      <c r="BH33" s="10">
        <v>2E-3</v>
      </c>
      <c r="BI33" s="15" t="s">
        <v>3</v>
      </c>
      <c r="BJ33" s="10">
        <v>2E-3</v>
      </c>
      <c r="BK33" s="15" t="s">
        <v>3</v>
      </c>
      <c r="BL33" s="10">
        <v>2E-3</v>
      </c>
      <c r="BM33" s="15" t="s">
        <v>3</v>
      </c>
      <c r="BN33" s="10">
        <v>2E-3</v>
      </c>
      <c r="BO33" s="15" t="s">
        <v>3</v>
      </c>
      <c r="BP33" s="10">
        <v>2E-3</v>
      </c>
      <c r="BQ33" s="15" t="s">
        <v>3</v>
      </c>
      <c r="BR33" s="10">
        <v>2E-3</v>
      </c>
      <c r="BS33" s="15" t="s">
        <v>3</v>
      </c>
      <c r="BT33" s="10">
        <v>2E-3</v>
      </c>
      <c r="BU33" s="15" t="s">
        <v>3</v>
      </c>
      <c r="BV33" s="10">
        <v>2E-3</v>
      </c>
      <c r="BW33" s="15" t="s">
        <v>3</v>
      </c>
      <c r="BX33" s="10">
        <v>2E-3</v>
      </c>
      <c r="BY33" s="15" t="s">
        <v>3</v>
      </c>
      <c r="BZ33" s="10">
        <v>2E-3</v>
      </c>
      <c r="CA33" s="15" t="s">
        <v>3</v>
      </c>
      <c r="CB33" s="10">
        <v>2E-3</v>
      </c>
      <c r="CC33" s="15" t="s">
        <v>3</v>
      </c>
      <c r="CD33" s="10">
        <v>2E-3</v>
      </c>
      <c r="CE33" s="15" t="s">
        <v>3</v>
      </c>
      <c r="CF33" s="10">
        <v>2E-3</v>
      </c>
      <c r="CG33" s="15" t="s">
        <v>3</v>
      </c>
      <c r="CH33" s="10">
        <v>2E-3</v>
      </c>
      <c r="CI33" s="15" t="s">
        <v>3</v>
      </c>
      <c r="CJ33" s="10">
        <v>2E-3</v>
      </c>
      <c r="CK33" s="15" t="s">
        <v>3</v>
      </c>
      <c r="CL33" s="10">
        <v>2E-3</v>
      </c>
      <c r="CM33" s="15" t="s">
        <v>3</v>
      </c>
      <c r="CN33" s="10">
        <v>2E-3</v>
      </c>
      <c r="CO33" s="15" t="s">
        <v>3</v>
      </c>
      <c r="CP33" s="10">
        <v>2E-3</v>
      </c>
      <c r="CQ33" s="15" t="s">
        <v>3</v>
      </c>
      <c r="CR33" s="10">
        <v>2E-3</v>
      </c>
      <c r="CS33" s="15" t="s">
        <v>3</v>
      </c>
      <c r="CT33" s="10">
        <v>2E-3</v>
      </c>
      <c r="CU33" s="15" t="s">
        <v>3</v>
      </c>
      <c r="CV33" s="10">
        <v>2E-3</v>
      </c>
      <c r="CW33" s="15" t="s">
        <v>3</v>
      </c>
      <c r="CX33" s="10">
        <v>2E-3</v>
      </c>
      <c r="CY33" s="15" t="s">
        <v>3</v>
      </c>
      <c r="CZ33" s="10">
        <v>2E-3</v>
      </c>
      <c r="DA33" s="15" t="s">
        <v>3</v>
      </c>
      <c r="DB33" s="10">
        <v>2E-3</v>
      </c>
      <c r="DC33" s="15" t="s">
        <v>3</v>
      </c>
      <c r="DD33" s="10">
        <v>2E-3</v>
      </c>
      <c r="DE33" s="15" t="s">
        <v>3</v>
      </c>
      <c r="DF33" s="10">
        <v>2E-3</v>
      </c>
      <c r="DG33" s="15" t="s">
        <v>3</v>
      </c>
      <c r="DH33" s="10">
        <v>2E-3</v>
      </c>
      <c r="DI33" s="15" t="s">
        <v>3</v>
      </c>
      <c r="DJ33" s="10">
        <v>2E-3</v>
      </c>
      <c r="DK33" s="15" t="s">
        <v>3</v>
      </c>
      <c r="DL33" s="10">
        <v>2E-3</v>
      </c>
      <c r="DM33" s="15" t="s">
        <v>3</v>
      </c>
      <c r="DN33" s="10">
        <v>2E-3</v>
      </c>
      <c r="DO33" s="15" t="s">
        <v>3</v>
      </c>
      <c r="DP33" s="10">
        <v>2E-3</v>
      </c>
      <c r="DQ33" s="15" t="s">
        <v>3</v>
      </c>
      <c r="DR33" s="10">
        <v>2E-3</v>
      </c>
      <c r="DS33" s="15" t="s">
        <v>3</v>
      </c>
      <c r="DT33" s="10">
        <v>2E-3</v>
      </c>
      <c r="DU33" s="15" t="s">
        <v>3</v>
      </c>
      <c r="DV33" s="10">
        <v>2E-3</v>
      </c>
      <c r="DW33" s="15" t="s">
        <v>3</v>
      </c>
      <c r="DX33" s="10">
        <v>2E-3</v>
      </c>
      <c r="DY33" s="15" t="s">
        <v>3</v>
      </c>
      <c r="DZ33" s="10">
        <v>2E-3</v>
      </c>
      <c r="EA33" s="15" t="s">
        <v>3</v>
      </c>
      <c r="EB33" s="10">
        <v>2E-3</v>
      </c>
      <c r="EC33" s="15" t="s">
        <v>3</v>
      </c>
      <c r="ED33" s="10">
        <v>2E-3</v>
      </c>
      <c r="EE33" s="15" t="s">
        <v>3</v>
      </c>
      <c r="EF33" s="10">
        <v>2E-3</v>
      </c>
      <c r="EG33" s="15" t="s">
        <v>3</v>
      </c>
      <c r="EH33" s="10">
        <v>2E-3</v>
      </c>
      <c r="EI33" s="15" t="s">
        <v>3</v>
      </c>
      <c r="EJ33" s="10">
        <v>2E-3</v>
      </c>
      <c r="EK33" s="15" t="s">
        <v>3</v>
      </c>
      <c r="EL33" s="10">
        <v>2E-3</v>
      </c>
      <c r="EM33" s="15" t="s">
        <v>3</v>
      </c>
      <c r="EN33" s="10">
        <v>2E-3</v>
      </c>
      <c r="EO33" s="15" t="s">
        <v>3</v>
      </c>
      <c r="EP33" s="10">
        <v>2E-3</v>
      </c>
      <c r="EQ33" s="15" t="s">
        <v>3</v>
      </c>
      <c r="ER33" s="10">
        <v>2E-3</v>
      </c>
      <c r="ES33" s="15" t="s">
        <v>3</v>
      </c>
      <c r="ET33" s="10">
        <v>2E-3</v>
      </c>
      <c r="EU33" s="15" t="s">
        <v>3</v>
      </c>
      <c r="EV33" s="10">
        <v>2E-3</v>
      </c>
      <c r="EW33" s="15" t="s">
        <v>3</v>
      </c>
      <c r="EX33" s="10">
        <v>2E-3</v>
      </c>
      <c r="EY33" s="15" t="s">
        <v>3</v>
      </c>
      <c r="EZ33" s="10">
        <v>2E-3</v>
      </c>
      <c r="FA33" s="15" t="s">
        <v>3</v>
      </c>
      <c r="FB33" s="10">
        <v>2E-3</v>
      </c>
      <c r="FC33" s="15" t="s">
        <v>3</v>
      </c>
      <c r="FD33" s="10">
        <v>2E-3</v>
      </c>
      <c r="FE33" s="15" t="s">
        <v>3</v>
      </c>
      <c r="FF33" s="10">
        <v>2E-3</v>
      </c>
      <c r="FG33" s="15" t="s">
        <v>3</v>
      </c>
      <c r="FH33" s="10">
        <v>2E-3</v>
      </c>
      <c r="FI33" s="15" t="s">
        <v>3</v>
      </c>
      <c r="FJ33" s="10">
        <v>2E-3</v>
      </c>
      <c r="FK33" s="15" t="s">
        <v>3</v>
      </c>
      <c r="FL33" s="10">
        <v>2E-3</v>
      </c>
      <c r="FM33" s="15" t="s">
        <v>3</v>
      </c>
      <c r="FN33" s="10">
        <v>2E-3</v>
      </c>
      <c r="FO33" s="15" t="s">
        <v>3</v>
      </c>
      <c r="FP33" s="10">
        <v>2E-3</v>
      </c>
      <c r="FQ33" s="31"/>
    </row>
    <row r="34" spans="1:177" s="3" customFormat="1" ht="15" customHeight="1" x14ac:dyDescent="0.15">
      <c r="A34" s="22" t="s">
        <v>10</v>
      </c>
      <c r="B34" s="5" t="s">
        <v>4</v>
      </c>
      <c r="C34" s="12" t="s">
        <v>3</v>
      </c>
      <c r="D34" s="10">
        <v>1E-3</v>
      </c>
      <c r="E34" s="12" t="s">
        <v>3</v>
      </c>
      <c r="F34" s="10">
        <v>1E-3</v>
      </c>
      <c r="G34" s="12" t="s">
        <v>3</v>
      </c>
      <c r="H34" s="10">
        <v>1E-3</v>
      </c>
      <c r="I34" s="12" t="s">
        <v>3</v>
      </c>
      <c r="J34" s="10">
        <v>1E-3</v>
      </c>
      <c r="K34" s="12" t="s">
        <v>3</v>
      </c>
      <c r="L34" s="10">
        <v>1E-3</v>
      </c>
      <c r="M34" s="12" t="s">
        <v>3</v>
      </c>
      <c r="N34" s="10">
        <v>1E-3</v>
      </c>
      <c r="O34" s="12" t="s">
        <v>3</v>
      </c>
      <c r="P34" s="10">
        <v>1E-3</v>
      </c>
      <c r="Q34" s="12" t="s">
        <v>3</v>
      </c>
      <c r="R34" s="10">
        <v>1E-3</v>
      </c>
      <c r="S34" s="12" t="s">
        <v>3</v>
      </c>
      <c r="T34" s="10">
        <v>1E-3</v>
      </c>
      <c r="U34" s="12" t="s">
        <v>3</v>
      </c>
      <c r="V34" s="10">
        <v>1E-3</v>
      </c>
      <c r="W34" s="12" t="s">
        <v>3</v>
      </c>
      <c r="X34" s="10">
        <v>1E-3</v>
      </c>
      <c r="Y34" s="11" t="s">
        <v>3</v>
      </c>
      <c r="Z34" s="10">
        <v>1E-3</v>
      </c>
      <c r="AA34" s="11" t="s">
        <v>3</v>
      </c>
      <c r="AB34" s="10">
        <v>1E-3</v>
      </c>
      <c r="AC34" s="11" t="s">
        <v>3</v>
      </c>
      <c r="AD34" s="10">
        <v>1E-3</v>
      </c>
      <c r="AE34" s="11" t="s">
        <v>3</v>
      </c>
      <c r="AF34" s="10">
        <v>1E-3</v>
      </c>
      <c r="AG34" s="9" t="s">
        <v>3</v>
      </c>
      <c r="AH34" s="10">
        <v>1E-3</v>
      </c>
      <c r="AI34" s="9" t="s">
        <v>3</v>
      </c>
      <c r="AJ34" s="10">
        <v>1E-3</v>
      </c>
      <c r="AK34" s="9" t="s">
        <v>3</v>
      </c>
      <c r="AL34" s="10">
        <v>1E-3</v>
      </c>
      <c r="AM34" s="9" t="s">
        <v>3</v>
      </c>
      <c r="AN34" s="10">
        <v>1E-3</v>
      </c>
      <c r="AO34" s="9" t="s">
        <v>3</v>
      </c>
      <c r="AP34" s="10">
        <v>1E-3</v>
      </c>
      <c r="AQ34" s="12" t="s">
        <v>3</v>
      </c>
      <c r="AR34" s="10">
        <v>1E-3</v>
      </c>
      <c r="AS34" s="12" t="s">
        <v>3</v>
      </c>
      <c r="AT34" s="10">
        <v>1E-3</v>
      </c>
      <c r="AU34" s="11" t="s">
        <v>3</v>
      </c>
      <c r="AV34" s="10">
        <v>1E-3</v>
      </c>
      <c r="AW34" s="12" t="s">
        <v>3</v>
      </c>
      <c r="AX34" s="17">
        <v>1E-3</v>
      </c>
      <c r="AY34" s="46" t="s">
        <v>3</v>
      </c>
      <c r="AZ34" s="17">
        <v>1E-3</v>
      </c>
      <c r="BA34" s="46" t="s">
        <v>3</v>
      </c>
      <c r="BB34" s="17">
        <v>1E-3</v>
      </c>
      <c r="BC34" s="46" t="s">
        <v>3</v>
      </c>
      <c r="BD34" s="17">
        <v>1E-3</v>
      </c>
      <c r="BE34" s="56" t="s">
        <v>3</v>
      </c>
      <c r="BF34" s="17">
        <v>1E-3</v>
      </c>
      <c r="BG34" s="21" t="s">
        <v>3</v>
      </c>
      <c r="BH34" s="10">
        <v>1E-3</v>
      </c>
      <c r="BI34" s="21" t="s">
        <v>3</v>
      </c>
      <c r="BJ34" s="10">
        <v>1E-3</v>
      </c>
      <c r="BK34" s="21" t="s">
        <v>3</v>
      </c>
      <c r="BL34" s="10">
        <v>1E-3</v>
      </c>
      <c r="BM34" s="21" t="s">
        <v>3</v>
      </c>
      <c r="BN34" s="10">
        <v>1E-3</v>
      </c>
      <c r="BO34" s="21" t="s">
        <v>3</v>
      </c>
      <c r="BP34" s="10">
        <v>1E-3</v>
      </c>
      <c r="BQ34" s="21" t="s">
        <v>3</v>
      </c>
      <c r="BR34" s="10">
        <v>1E-3</v>
      </c>
      <c r="BS34" s="21" t="s">
        <v>3</v>
      </c>
      <c r="BT34" s="10">
        <v>1E-3</v>
      </c>
      <c r="BU34" s="21" t="s">
        <v>3</v>
      </c>
      <c r="BV34" s="10">
        <v>1E-3</v>
      </c>
      <c r="BW34" s="21" t="s">
        <v>3</v>
      </c>
      <c r="BX34" s="10">
        <v>1E-3</v>
      </c>
      <c r="BY34" s="21" t="s">
        <v>3</v>
      </c>
      <c r="BZ34" s="10">
        <v>1E-3</v>
      </c>
      <c r="CA34" s="21" t="s">
        <v>3</v>
      </c>
      <c r="CB34" s="10">
        <v>1E-3</v>
      </c>
      <c r="CC34" s="21" t="s">
        <v>3</v>
      </c>
      <c r="CD34" s="10">
        <v>1E-3</v>
      </c>
      <c r="CE34" s="21" t="s">
        <v>3</v>
      </c>
      <c r="CF34" s="10">
        <v>1E-3</v>
      </c>
      <c r="CG34" s="21" t="s">
        <v>3</v>
      </c>
      <c r="CH34" s="10">
        <v>1E-3</v>
      </c>
      <c r="CI34" s="21" t="s">
        <v>3</v>
      </c>
      <c r="CJ34" s="10">
        <v>1E-3</v>
      </c>
      <c r="CK34" s="21" t="s">
        <v>3</v>
      </c>
      <c r="CL34" s="10">
        <v>1E-3</v>
      </c>
      <c r="CM34" s="21" t="s">
        <v>3</v>
      </c>
      <c r="CN34" s="10">
        <v>1E-3</v>
      </c>
      <c r="CO34" s="21" t="s">
        <v>3</v>
      </c>
      <c r="CP34" s="10">
        <v>1E-3</v>
      </c>
      <c r="CQ34" s="21" t="s">
        <v>3</v>
      </c>
      <c r="CR34" s="10">
        <v>1E-3</v>
      </c>
      <c r="CS34" s="21" t="s">
        <v>3</v>
      </c>
      <c r="CT34" s="10">
        <v>1E-3</v>
      </c>
      <c r="CU34" s="21" t="s">
        <v>3</v>
      </c>
      <c r="CV34" s="10">
        <v>1E-3</v>
      </c>
      <c r="CW34" s="21" t="s">
        <v>3</v>
      </c>
      <c r="CX34" s="10">
        <v>1E-3</v>
      </c>
      <c r="CY34" s="21" t="s">
        <v>3</v>
      </c>
      <c r="CZ34" s="10">
        <v>1E-3</v>
      </c>
      <c r="DA34" s="21" t="s">
        <v>3</v>
      </c>
      <c r="DB34" s="10">
        <v>1E-3</v>
      </c>
      <c r="DC34" s="21" t="s">
        <v>3</v>
      </c>
      <c r="DD34" s="10">
        <v>1E-3</v>
      </c>
      <c r="DE34" s="21" t="s">
        <v>3</v>
      </c>
      <c r="DF34" s="10">
        <v>1E-3</v>
      </c>
      <c r="DG34" s="21" t="s">
        <v>3</v>
      </c>
      <c r="DH34" s="10">
        <v>1E-3</v>
      </c>
      <c r="DI34" s="21" t="s">
        <v>3</v>
      </c>
      <c r="DJ34" s="10">
        <v>1E-3</v>
      </c>
      <c r="DK34" s="21" t="s">
        <v>3</v>
      </c>
      <c r="DL34" s="10">
        <v>1E-3</v>
      </c>
      <c r="DM34" s="21" t="s">
        <v>3</v>
      </c>
      <c r="DN34" s="10">
        <v>1E-3</v>
      </c>
      <c r="DO34" s="21" t="s">
        <v>3</v>
      </c>
      <c r="DP34" s="10">
        <v>1E-3</v>
      </c>
      <c r="DQ34" s="21" t="s">
        <v>3</v>
      </c>
      <c r="DR34" s="10">
        <v>1E-3</v>
      </c>
      <c r="DS34" s="21" t="s">
        <v>3</v>
      </c>
      <c r="DT34" s="10">
        <v>1E-3</v>
      </c>
      <c r="DU34" s="21" t="s">
        <v>3</v>
      </c>
      <c r="DV34" s="10">
        <v>1E-3</v>
      </c>
      <c r="DW34" s="21" t="s">
        <v>3</v>
      </c>
      <c r="DX34" s="10">
        <v>1E-3</v>
      </c>
      <c r="DY34" s="21" t="s">
        <v>3</v>
      </c>
      <c r="DZ34" s="10">
        <v>1E-3</v>
      </c>
      <c r="EA34" s="21" t="s">
        <v>3</v>
      </c>
      <c r="EB34" s="10">
        <v>1E-3</v>
      </c>
      <c r="EC34" s="21" t="s">
        <v>3</v>
      </c>
      <c r="ED34" s="10">
        <v>1E-3</v>
      </c>
      <c r="EE34" s="21" t="s">
        <v>3</v>
      </c>
      <c r="EF34" s="10">
        <v>1E-3</v>
      </c>
      <c r="EG34" s="21" t="s">
        <v>3</v>
      </c>
      <c r="EH34" s="10">
        <v>1E-3</v>
      </c>
      <c r="EI34" s="21" t="s">
        <v>3</v>
      </c>
      <c r="EJ34" s="10">
        <v>1E-3</v>
      </c>
      <c r="EK34" s="21" t="s">
        <v>3</v>
      </c>
      <c r="EL34" s="10">
        <v>1E-3</v>
      </c>
      <c r="EM34" s="21" t="s">
        <v>3</v>
      </c>
      <c r="EN34" s="10">
        <v>1E-3</v>
      </c>
      <c r="EO34" s="21" t="s">
        <v>3</v>
      </c>
      <c r="EP34" s="10">
        <v>1E-3</v>
      </c>
      <c r="EQ34" s="21" t="s">
        <v>3</v>
      </c>
      <c r="ER34" s="10">
        <v>1E-3</v>
      </c>
      <c r="ES34" s="21" t="s">
        <v>3</v>
      </c>
      <c r="ET34" s="10">
        <v>1E-3</v>
      </c>
      <c r="EU34" s="21" t="s">
        <v>3</v>
      </c>
      <c r="EV34" s="10">
        <v>1E-3</v>
      </c>
      <c r="EW34" s="21" t="s">
        <v>3</v>
      </c>
      <c r="EX34" s="10">
        <v>1E-3</v>
      </c>
      <c r="EY34" s="21" t="s">
        <v>3</v>
      </c>
      <c r="EZ34" s="10">
        <v>1E-3</v>
      </c>
      <c r="FA34" s="21" t="s">
        <v>3</v>
      </c>
      <c r="FB34" s="10">
        <v>1E-3</v>
      </c>
      <c r="FC34" s="21" t="s">
        <v>3</v>
      </c>
      <c r="FD34" s="10">
        <v>1E-3</v>
      </c>
      <c r="FE34" s="21" t="s">
        <v>3</v>
      </c>
      <c r="FF34" s="10">
        <v>1E-3</v>
      </c>
      <c r="FG34" s="21" t="s">
        <v>3</v>
      </c>
      <c r="FH34" s="10">
        <v>1E-3</v>
      </c>
      <c r="FI34" s="21" t="s">
        <v>3</v>
      </c>
      <c r="FJ34" s="10">
        <v>1E-3</v>
      </c>
      <c r="FK34" s="21" t="s">
        <v>3</v>
      </c>
      <c r="FL34" s="10">
        <v>1E-3</v>
      </c>
      <c r="FM34" s="21" t="s">
        <v>3</v>
      </c>
      <c r="FN34" s="10">
        <v>1E-3</v>
      </c>
      <c r="FO34" s="21" t="s">
        <v>3</v>
      </c>
      <c r="FP34" s="10">
        <v>1E-3</v>
      </c>
      <c r="FQ34" s="31"/>
    </row>
    <row r="35" spans="1:177" s="3" customFormat="1" ht="15" customHeight="1" x14ac:dyDescent="0.15">
      <c r="A35" s="34" t="s">
        <v>9</v>
      </c>
      <c r="B35" s="5" t="s">
        <v>4</v>
      </c>
      <c r="C35" s="6" t="s">
        <v>3</v>
      </c>
      <c r="D35" s="10">
        <v>2E-3</v>
      </c>
      <c r="E35" s="12" t="s">
        <v>3</v>
      </c>
      <c r="F35" s="10">
        <v>2E-3</v>
      </c>
      <c r="G35" s="6" t="s">
        <v>3</v>
      </c>
      <c r="H35" s="10">
        <v>2E-3</v>
      </c>
      <c r="I35" s="6" t="s">
        <v>3</v>
      </c>
      <c r="J35" s="10">
        <v>2E-3</v>
      </c>
      <c r="K35" s="6" t="s">
        <v>3</v>
      </c>
      <c r="L35" s="10">
        <v>2E-3</v>
      </c>
      <c r="M35" s="6" t="s">
        <v>3</v>
      </c>
      <c r="N35" s="10">
        <v>2E-3</v>
      </c>
      <c r="O35" s="6" t="s">
        <v>3</v>
      </c>
      <c r="P35" s="10">
        <v>2E-3</v>
      </c>
      <c r="Q35" s="6" t="s">
        <v>3</v>
      </c>
      <c r="R35" s="10">
        <v>2E-3</v>
      </c>
      <c r="S35" s="6" t="s">
        <v>3</v>
      </c>
      <c r="T35" s="10">
        <v>2E-3</v>
      </c>
      <c r="U35" s="6" t="s">
        <v>3</v>
      </c>
      <c r="V35" s="10">
        <v>2E-3</v>
      </c>
      <c r="W35" s="6" t="s">
        <v>3</v>
      </c>
      <c r="X35" s="10">
        <v>2E-3</v>
      </c>
      <c r="Y35" s="12" t="s">
        <v>3</v>
      </c>
      <c r="Z35" s="10">
        <v>2E-3</v>
      </c>
      <c r="AA35" s="12" t="s">
        <v>3</v>
      </c>
      <c r="AB35" s="10">
        <v>2E-3</v>
      </c>
      <c r="AC35" s="12" t="s">
        <v>3</v>
      </c>
      <c r="AD35" s="10">
        <v>2E-3</v>
      </c>
      <c r="AE35" s="12" t="s">
        <v>3</v>
      </c>
      <c r="AF35" s="10">
        <v>2E-3</v>
      </c>
      <c r="AG35" s="9" t="s">
        <v>3</v>
      </c>
      <c r="AH35" s="10">
        <v>2E-3</v>
      </c>
      <c r="AI35" s="9" t="s">
        <v>3</v>
      </c>
      <c r="AJ35" s="10">
        <v>2E-3</v>
      </c>
      <c r="AK35" s="9" t="s">
        <v>3</v>
      </c>
      <c r="AL35" s="10">
        <v>2E-3</v>
      </c>
      <c r="AM35" s="6" t="s">
        <v>3</v>
      </c>
      <c r="AN35" s="10">
        <v>2E-3</v>
      </c>
      <c r="AO35" s="9" t="s">
        <v>3</v>
      </c>
      <c r="AP35" s="10">
        <v>2E-3</v>
      </c>
      <c r="AQ35" s="6" t="s">
        <v>3</v>
      </c>
      <c r="AR35" s="10">
        <v>2E-3</v>
      </c>
      <c r="AS35" s="6" t="s">
        <v>3</v>
      </c>
      <c r="AT35" s="10">
        <v>2E-3</v>
      </c>
      <c r="AU35" s="12" t="s">
        <v>3</v>
      </c>
      <c r="AV35" s="10">
        <v>2E-3</v>
      </c>
      <c r="AW35" s="6" t="s">
        <v>3</v>
      </c>
      <c r="AX35" s="10">
        <v>2E-3</v>
      </c>
      <c r="AY35" s="9" t="s">
        <v>3</v>
      </c>
      <c r="AZ35" s="10">
        <v>2E-3</v>
      </c>
      <c r="BA35" s="9" t="s">
        <v>3</v>
      </c>
      <c r="BB35" s="10">
        <v>2E-3</v>
      </c>
      <c r="BC35" s="9" t="s">
        <v>3</v>
      </c>
      <c r="BD35" s="10">
        <v>2E-3</v>
      </c>
      <c r="BE35" s="57" t="s">
        <v>3</v>
      </c>
      <c r="BF35" s="17">
        <v>2E-3</v>
      </c>
      <c r="BG35" s="21" t="s">
        <v>3</v>
      </c>
      <c r="BH35" s="10">
        <v>2E-3</v>
      </c>
      <c r="BI35" s="21" t="s">
        <v>3</v>
      </c>
      <c r="BJ35" s="10">
        <v>2E-3</v>
      </c>
      <c r="BK35" s="21" t="s">
        <v>3</v>
      </c>
      <c r="BL35" s="10">
        <v>2E-3</v>
      </c>
      <c r="BM35" s="21" t="s">
        <v>3</v>
      </c>
      <c r="BN35" s="10">
        <v>2E-3</v>
      </c>
      <c r="BO35" s="21" t="s">
        <v>3</v>
      </c>
      <c r="BP35" s="10">
        <v>2E-3</v>
      </c>
      <c r="BQ35" s="21" t="s">
        <v>3</v>
      </c>
      <c r="BR35" s="10">
        <v>2E-3</v>
      </c>
      <c r="BS35" s="21" t="s">
        <v>3</v>
      </c>
      <c r="BT35" s="10">
        <v>2E-3</v>
      </c>
      <c r="BU35" s="21" t="s">
        <v>3</v>
      </c>
      <c r="BV35" s="10">
        <v>2E-3</v>
      </c>
      <c r="BW35" s="21" t="s">
        <v>3</v>
      </c>
      <c r="BX35" s="10">
        <v>2E-3</v>
      </c>
      <c r="BY35" s="21" t="s">
        <v>3</v>
      </c>
      <c r="BZ35" s="10">
        <v>2E-3</v>
      </c>
      <c r="CA35" s="21" t="s">
        <v>3</v>
      </c>
      <c r="CB35" s="10">
        <v>2E-3</v>
      </c>
      <c r="CC35" s="21" t="s">
        <v>3</v>
      </c>
      <c r="CD35" s="10">
        <v>2E-3</v>
      </c>
      <c r="CE35" s="21" t="s">
        <v>3</v>
      </c>
      <c r="CF35" s="10">
        <v>2E-3</v>
      </c>
      <c r="CG35" s="21" t="s">
        <v>3</v>
      </c>
      <c r="CH35" s="10">
        <v>2E-3</v>
      </c>
      <c r="CI35" s="21" t="s">
        <v>3</v>
      </c>
      <c r="CJ35" s="10">
        <v>2E-3</v>
      </c>
      <c r="CK35" s="21" t="s">
        <v>3</v>
      </c>
      <c r="CL35" s="10">
        <v>2E-3</v>
      </c>
      <c r="CM35" s="21" t="s">
        <v>3</v>
      </c>
      <c r="CN35" s="10">
        <v>2E-3</v>
      </c>
      <c r="CO35" s="21" t="s">
        <v>3</v>
      </c>
      <c r="CP35" s="10">
        <v>2E-3</v>
      </c>
      <c r="CQ35" s="21" t="s">
        <v>3</v>
      </c>
      <c r="CR35" s="10">
        <v>2E-3</v>
      </c>
      <c r="CS35" s="21" t="s">
        <v>3</v>
      </c>
      <c r="CT35" s="10">
        <v>2E-3</v>
      </c>
      <c r="CU35" s="21" t="s">
        <v>3</v>
      </c>
      <c r="CV35" s="10">
        <v>2E-3</v>
      </c>
      <c r="CW35" s="21" t="s">
        <v>3</v>
      </c>
      <c r="CX35" s="10">
        <v>2E-3</v>
      </c>
      <c r="CY35" s="21" t="s">
        <v>3</v>
      </c>
      <c r="CZ35" s="10">
        <v>2E-3</v>
      </c>
      <c r="DA35" s="21" t="s">
        <v>3</v>
      </c>
      <c r="DB35" s="10">
        <v>2E-3</v>
      </c>
      <c r="DC35" s="21" t="s">
        <v>3</v>
      </c>
      <c r="DD35" s="10">
        <v>2E-3</v>
      </c>
      <c r="DE35" s="21" t="s">
        <v>3</v>
      </c>
      <c r="DF35" s="10">
        <v>2E-3</v>
      </c>
      <c r="DG35" s="21" t="s">
        <v>3</v>
      </c>
      <c r="DH35" s="10">
        <v>2E-3</v>
      </c>
      <c r="DI35" s="21" t="s">
        <v>3</v>
      </c>
      <c r="DJ35" s="10">
        <v>2E-3</v>
      </c>
      <c r="DK35" s="21" t="s">
        <v>3</v>
      </c>
      <c r="DL35" s="10">
        <v>2E-3</v>
      </c>
      <c r="DM35" s="21" t="s">
        <v>3</v>
      </c>
      <c r="DN35" s="10">
        <v>2E-3</v>
      </c>
      <c r="DO35" s="21" t="s">
        <v>3</v>
      </c>
      <c r="DP35" s="10">
        <v>2E-3</v>
      </c>
      <c r="DQ35" s="21" t="s">
        <v>3</v>
      </c>
      <c r="DR35" s="10">
        <v>2E-3</v>
      </c>
      <c r="DS35" s="21" t="s">
        <v>3</v>
      </c>
      <c r="DT35" s="10">
        <v>2E-3</v>
      </c>
      <c r="DU35" s="21" t="s">
        <v>3</v>
      </c>
      <c r="DV35" s="10">
        <v>2E-3</v>
      </c>
      <c r="DW35" s="21" t="s">
        <v>3</v>
      </c>
      <c r="DX35" s="10">
        <v>2E-3</v>
      </c>
      <c r="DY35" s="21" t="s">
        <v>3</v>
      </c>
      <c r="DZ35" s="10">
        <v>2E-3</v>
      </c>
      <c r="EA35" s="21" t="s">
        <v>3</v>
      </c>
      <c r="EB35" s="10">
        <v>2E-3</v>
      </c>
      <c r="EC35" s="21" t="s">
        <v>3</v>
      </c>
      <c r="ED35" s="10">
        <v>2E-3</v>
      </c>
      <c r="EE35" s="21" t="s">
        <v>3</v>
      </c>
      <c r="EF35" s="10">
        <v>2E-3</v>
      </c>
      <c r="EG35" s="21" t="s">
        <v>3</v>
      </c>
      <c r="EH35" s="10">
        <v>2E-3</v>
      </c>
      <c r="EI35" s="21" t="s">
        <v>3</v>
      </c>
      <c r="EJ35" s="10">
        <v>2E-3</v>
      </c>
      <c r="EK35" s="21" t="s">
        <v>3</v>
      </c>
      <c r="EL35" s="10">
        <v>2E-3</v>
      </c>
      <c r="EM35" s="21" t="s">
        <v>3</v>
      </c>
      <c r="EN35" s="10">
        <v>2E-3</v>
      </c>
      <c r="EO35" s="21" t="s">
        <v>3</v>
      </c>
      <c r="EP35" s="10">
        <v>2E-3</v>
      </c>
      <c r="EQ35" s="21" t="s">
        <v>3</v>
      </c>
      <c r="ER35" s="10">
        <v>2E-3</v>
      </c>
      <c r="ES35" s="21" t="s">
        <v>3</v>
      </c>
      <c r="ET35" s="10">
        <v>2E-3</v>
      </c>
      <c r="EU35" s="21" t="s">
        <v>3</v>
      </c>
      <c r="EV35" s="10">
        <v>2E-3</v>
      </c>
      <c r="EW35" s="21" t="s">
        <v>3</v>
      </c>
      <c r="EX35" s="10">
        <v>2E-3</v>
      </c>
      <c r="EY35" s="21" t="s">
        <v>3</v>
      </c>
      <c r="EZ35" s="10">
        <v>2E-3</v>
      </c>
      <c r="FA35" s="21" t="s">
        <v>3</v>
      </c>
      <c r="FB35" s="10">
        <v>2E-3</v>
      </c>
      <c r="FC35" s="21" t="s">
        <v>3</v>
      </c>
      <c r="FD35" s="10">
        <v>2E-3</v>
      </c>
      <c r="FE35" s="21" t="s">
        <v>3</v>
      </c>
      <c r="FF35" s="10">
        <v>2E-3</v>
      </c>
      <c r="FG35" s="21" t="s">
        <v>3</v>
      </c>
      <c r="FH35" s="10">
        <v>2E-3</v>
      </c>
      <c r="FI35" s="21" t="s">
        <v>3</v>
      </c>
      <c r="FJ35" s="10">
        <v>2E-3</v>
      </c>
      <c r="FK35" s="21" t="s">
        <v>3</v>
      </c>
      <c r="FL35" s="10">
        <v>2E-3</v>
      </c>
      <c r="FM35" s="21" t="s">
        <v>3</v>
      </c>
      <c r="FN35" s="10">
        <v>2E-3</v>
      </c>
      <c r="FO35" s="21" t="s">
        <v>3</v>
      </c>
      <c r="FP35" s="10">
        <v>2E-3</v>
      </c>
      <c r="FQ35" s="31"/>
    </row>
    <row r="36" spans="1:177" s="3" customFormat="1" ht="15" customHeight="1" x14ac:dyDescent="0.15">
      <c r="A36" s="34" t="s">
        <v>8</v>
      </c>
      <c r="B36" s="5" t="s">
        <v>4</v>
      </c>
      <c r="C36" s="6" t="s">
        <v>3</v>
      </c>
      <c r="D36" s="1">
        <v>0.1</v>
      </c>
      <c r="E36" s="12" t="s">
        <v>3</v>
      </c>
      <c r="F36" s="1">
        <v>0.1</v>
      </c>
      <c r="G36" s="6" t="s">
        <v>3</v>
      </c>
      <c r="H36" s="1">
        <v>0.1</v>
      </c>
      <c r="I36" s="12"/>
      <c r="J36" s="19">
        <v>2.8</v>
      </c>
      <c r="K36" s="6" t="s">
        <v>3</v>
      </c>
      <c r="L36" s="1">
        <v>0.1</v>
      </c>
      <c r="M36" s="12" t="s">
        <v>3</v>
      </c>
      <c r="N36" s="1">
        <v>0.1</v>
      </c>
      <c r="O36" s="6" t="s">
        <v>3</v>
      </c>
      <c r="P36" s="1">
        <v>0.1</v>
      </c>
      <c r="Q36" s="12" t="s">
        <v>3</v>
      </c>
      <c r="R36" s="1">
        <v>0.1</v>
      </c>
      <c r="S36" s="12" t="s">
        <v>3</v>
      </c>
      <c r="T36" s="1">
        <v>0.1</v>
      </c>
      <c r="U36" s="12"/>
      <c r="V36" s="1">
        <v>0.11</v>
      </c>
      <c r="W36" s="21"/>
      <c r="X36" s="19">
        <v>1.5</v>
      </c>
      <c r="Y36" s="12"/>
      <c r="Z36" s="19">
        <v>1.8</v>
      </c>
      <c r="AA36" s="21"/>
      <c r="AB36" s="19">
        <v>4.5</v>
      </c>
      <c r="AC36" s="58" t="s">
        <v>3</v>
      </c>
      <c r="AD36" s="1">
        <v>0.1</v>
      </c>
      <c r="AE36" s="12" t="s">
        <v>3</v>
      </c>
      <c r="AF36" s="1">
        <v>0.1</v>
      </c>
      <c r="AG36" s="15" t="s">
        <v>3</v>
      </c>
      <c r="AH36" s="1">
        <v>0.1</v>
      </c>
      <c r="AI36" s="6" t="s">
        <v>3</v>
      </c>
      <c r="AJ36" s="1">
        <v>0.1</v>
      </c>
      <c r="AK36" s="6" t="s">
        <v>3</v>
      </c>
      <c r="AL36" s="1">
        <v>0.1</v>
      </c>
      <c r="AM36" s="58"/>
      <c r="AN36" s="10">
        <v>2.1</v>
      </c>
      <c r="AO36" s="9"/>
      <c r="AP36" s="19">
        <v>1</v>
      </c>
      <c r="AQ36" s="6" t="s">
        <v>3</v>
      </c>
      <c r="AR36" s="1">
        <v>0.1</v>
      </c>
      <c r="AS36" s="58"/>
      <c r="AT36" s="10">
        <v>4.5</v>
      </c>
      <c r="AU36" s="6" t="s">
        <v>3</v>
      </c>
      <c r="AV36" s="1">
        <v>0.1</v>
      </c>
      <c r="AW36" s="12" t="s">
        <v>3</v>
      </c>
      <c r="AX36" s="1">
        <v>0.1</v>
      </c>
      <c r="AY36" s="9"/>
      <c r="AZ36" s="10">
        <v>2.4</v>
      </c>
      <c r="BA36" s="58"/>
      <c r="BB36" s="10">
        <v>1.2</v>
      </c>
      <c r="BC36" s="58"/>
      <c r="BD36" s="19">
        <v>0.86</v>
      </c>
      <c r="BE36" s="58"/>
      <c r="BF36" s="19">
        <v>2.9</v>
      </c>
      <c r="BG36" s="59"/>
      <c r="BH36" s="23">
        <v>10</v>
      </c>
      <c r="BI36" s="59"/>
      <c r="BJ36" s="19">
        <v>0.71</v>
      </c>
      <c r="BK36" s="59"/>
      <c r="BL36" s="19">
        <v>0.88</v>
      </c>
      <c r="BM36" s="58"/>
      <c r="BN36" s="19">
        <v>0.14000000000000001</v>
      </c>
      <c r="BO36" s="59"/>
      <c r="BP36" s="19">
        <v>0.27</v>
      </c>
      <c r="BQ36" s="59"/>
      <c r="BR36" s="19">
        <v>3.8</v>
      </c>
      <c r="BS36" s="59"/>
      <c r="BT36" s="10">
        <v>5.0999999999999996</v>
      </c>
      <c r="BU36" s="21" t="s">
        <v>5</v>
      </c>
      <c r="BV36" s="19">
        <v>0.98</v>
      </c>
      <c r="BW36" s="21" t="s">
        <v>5</v>
      </c>
      <c r="BX36" s="19">
        <v>3.2</v>
      </c>
      <c r="BY36" s="21" t="s">
        <v>3</v>
      </c>
      <c r="BZ36" s="1">
        <v>0.1</v>
      </c>
      <c r="CA36" s="21" t="s">
        <v>3</v>
      </c>
      <c r="CB36" s="1">
        <v>0.1</v>
      </c>
      <c r="CC36" s="21" t="s">
        <v>5</v>
      </c>
      <c r="CD36" s="19">
        <v>2.4</v>
      </c>
      <c r="CE36" s="21" t="s">
        <v>5</v>
      </c>
      <c r="CF36" s="19">
        <v>3.6</v>
      </c>
      <c r="CG36" s="21" t="s">
        <v>3</v>
      </c>
      <c r="CH36" s="1">
        <v>0.1</v>
      </c>
      <c r="CI36" s="21" t="s">
        <v>5</v>
      </c>
      <c r="CJ36" s="19">
        <v>2.4</v>
      </c>
      <c r="CK36" s="21" t="s">
        <v>5</v>
      </c>
      <c r="CL36" s="19">
        <v>8.4</v>
      </c>
      <c r="CM36" s="21" t="s">
        <v>5</v>
      </c>
      <c r="CN36" s="1">
        <v>0.25</v>
      </c>
      <c r="CO36" s="21" t="s">
        <v>5</v>
      </c>
      <c r="CP36" s="60">
        <v>2.4</v>
      </c>
      <c r="CQ36" s="21" t="s">
        <v>5</v>
      </c>
      <c r="CR36" s="60">
        <v>0.95</v>
      </c>
      <c r="CS36" s="21" t="s">
        <v>5</v>
      </c>
      <c r="CT36" s="60">
        <v>3.7</v>
      </c>
      <c r="CU36" s="21" t="s">
        <v>5</v>
      </c>
      <c r="CV36" s="60">
        <v>0.11</v>
      </c>
      <c r="CW36" s="21" t="s">
        <v>3</v>
      </c>
      <c r="CX36" s="24">
        <v>0.1</v>
      </c>
      <c r="CY36" s="21"/>
      <c r="CZ36" s="24">
        <v>0.17</v>
      </c>
      <c r="DA36" s="21" t="s">
        <v>5</v>
      </c>
      <c r="DB36" s="60">
        <v>0.12</v>
      </c>
      <c r="DC36" s="21" t="s">
        <v>5</v>
      </c>
      <c r="DD36" s="60">
        <v>2.8</v>
      </c>
      <c r="DE36" s="21"/>
      <c r="DF36" s="24">
        <v>0.36</v>
      </c>
      <c r="DG36" s="21" t="s">
        <v>3</v>
      </c>
      <c r="DH36" s="24">
        <v>0.1</v>
      </c>
      <c r="DI36" s="58" t="s">
        <v>3</v>
      </c>
      <c r="DJ36" s="65">
        <v>0.1</v>
      </c>
      <c r="DK36" s="21" t="s">
        <v>3</v>
      </c>
      <c r="DL36" s="65">
        <v>0.1</v>
      </c>
      <c r="DM36" s="113"/>
      <c r="DN36" s="65">
        <v>0.76</v>
      </c>
      <c r="DO36" s="64" t="s">
        <v>5</v>
      </c>
      <c r="DP36" s="62">
        <v>1</v>
      </c>
      <c r="DQ36" s="66" t="s">
        <v>5</v>
      </c>
      <c r="DR36" s="67">
        <v>6</v>
      </c>
      <c r="DS36" s="61" t="s">
        <v>5</v>
      </c>
      <c r="DT36" s="62">
        <v>0.43</v>
      </c>
      <c r="DU36" s="21" t="s">
        <v>3</v>
      </c>
      <c r="DV36" s="65">
        <v>0.1</v>
      </c>
      <c r="DW36" s="114"/>
      <c r="DX36" s="62">
        <v>3.5</v>
      </c>
      <c r="DY36" s="61" t="s">
        <v>5</v>
      </c>
      <c r="DZ36" s="62">
        <v>1.6</v>
      </c>
      <c r="EA36" s="21" t="s">
        <v>3</v>
      </c>
      <c r="EB36" s="65">
        <v>0.1</v>
      </c>
      <c r="EC36" s="61" t="s">
        <v>5</v>
      </c>
      <c r="ED36" s="62">
        <v>5</v>
      </c>
      <c r="EE36" s="61" t="s">
        <v>5</v>
      </c>
      <c r="EF36" s="62">
        <v>1.4</v>
      </c>
      <c r="EG36" s="68" t="s">
        <v>5</v>
      </c>
      <c r="EH36" s="65">
        <v>0.5</v>
      </c>
      <c r="EI36" s="69" t="s">
        <v>5</v>
      </c>
      <c r="EJ36" s="67">
        <v>4.0999999999999996</v>
      </c>
      <c r="EK36" s="21" t="s">
        <v>3</v>
      </c>
      <c r="EL36" s="128">
        <v>0.1</v>
      </c>
      <c r="EM36" s="21" t="s">
        <v>3</v>
      </c>
      <c r="EN36" s="65">
        <v>0.1</v>
      </c>
      <c r="EO36" s="63"/>
      <c r="EP36" s="62">
        <v>3.1</v>
      </c>
      <c r="EQ36" s="115"/>
      <c r="ER36" s="62">
        <v>5.3</v>
      </c>
      <c r="ES36" s="21" t="s">
        <v>3</v>
      </c>
      <c r="ET36" s="65">
        <v>0.1</v>
      </c>
      <c r="EU36" s="21" t="s">
        <v>3</v>
      </c>
      <c r="EV36" s="65">
        <v>0.1</v>
      </c>
      <c r="EW36" s="115" t="s">
        <v>3</v>
      </c>
      <c r="EX36" s="65">
        <v>0.1</v>
      </c>
      <c r="EY36" s="21" t="s">
        <v>3</v>
      </c>
      <c r="EZ36" s="65">
        <v>0.1</v>
      </c>
      <c r="FA36" s="21" t="s">
        <v>3</v>
      </c>
      <c r="FB36" s="128">
        <v>0.1</v>
      </c>
      <c r="FC36" s="115"/>
      <c r="FD36" s="65">
        <v>0.45</v>
      </c>
      <c r="FE36" s="115"/>
      <c r="FF36" s="62">
        <v>2.1</v>
      </c>
      <c r="FG36" s="115"/>
      <c r="FH36" s="62">
        <v>2.2000000000000002</v>
      </c>
      <c r="FI36" s="61" t="s">
        <v>5</v>
      </c>
      <c r="FJ36" s="62">
        <v>2.2999999999999998</v>
      </c>
      <c r="FK36" s="115"/>
      <c r="FL36" s="62">
        <v>2</v>
      </c>
      <c r="FM36" s="61" t="s">
        <v>5</v>
      </c>
      <c r="FN36" s="62">
        <v>2.4</v>
      </c>
      <c r="FO36" s="61" t="s">
        <v>5</v>
      </c>
      <c r="FP36" s="62">
        <v>1.6</v>
      </c>
      <c r="FQ36" s="70"/>
    </row>
    <row r="37" spans="1:177" s="3" customFormat="1" ht="15" customHeight="1" x14ac:dyDescent="0.15">
      <c r="A37" s="34" t="s">
        <v>7</v>
      </c>
      <c r="B37" s="5" t="s">
        <v>4</v>
      </c>
      <c r="C37" s="6" t="s">
        <v>3</v>
      </c>
      <c r="D37" s="1">
        <v>0.08</v>
      </c>
      <c r="E37" s="21"/>
      <c r="F37" s="1">
        <v>0.09</v>
      </c>
      <c r="G37" s="21"/>
      <c r="H37" s="1">
        <v>0.15</v>
      </c>
      <c r="I37" s="21"/>
      <c r="J37" s="1">
        <v>0.11</v>
      </c>
      <c r="K37" s="12"/>
      <c r="L37" s="1">
        <v>0.16</v>
      </c>
      <c r="M37" s="12"/>
      <c r="N37" s="1">
        <v>0.73</v>
      </c>
      <c r="O37" s="21"/>
      <c r="P37" s="1">
        <v>0.53</v>
      </c>
      <c r="Q37" s="21"/>
      <c r="R37" s="1">
        <v>0.52</v>
      </c>
      <c r="S37" s="12"/>
      <c r="T37" s="1">
        <v>0.27</v>
      </c>
      <c r="U37" s="12"/>
      <c r="V37" s="1">
        <v>0.08</v>
      </c>
      <c r="W37" s="21" t="s">
        <v>3</v>
      </c>
      <c r="X37" s="1">
        <v>0.08</v>
      </c>
      <c r="Y37" s="9"/>
      <c r="Z37" s="1">
        <v>0.08</v>
      </c>
      <c r="AA37" s="21" t="s">
        <v>3</v>
      </c>
      <c r="AB37" s="1">
        <v>0.08</v>
      </c>
      <c r="AC37" s="6" t="s">
        <v>3</v>
      </c>
      <c r="AD37" s="1">
        <v>0.08</v>
      </c>
      <c r="AE37" s="21"/>
      <c r="AF37" s="1">
        <v>0.73</v>
      </c>
      <c r="AG37" s="21"/>
      <c r="AH37" s="1">
        <v>0.52</v>
      </c>
      <c r="AI37" s="6"/>
      <c r="AJ37" s="1">
        <v>0.31</v>
      </c>
      <c r="AK37" s="21"/>
      <c r="AL37" s="1">
        <v>0.34</v>
      </c>
      <c r="AM37" s="21" t="s">
        <v>3</v>
      </c>
      <c r="AN37" s="1">
        <v>0.08</v>
      </c>
      <c r="AO37" s="9" t="s">
        <v>3</v>
      </c>
      <c r="AP37" s="1">
        <v>0.08</v>
      </c>
      <c r="AQ37" s="6"/>
      <c r="AR37" s="1">
        <v>0.14000000000000001</v>
      </c>
      <c r="AS37" s="55" t="s">
        <v>3</v>
      </c>
      <c r="AT37" s="1">
        <v>0.08</v>
      </c>
      <c r="AU37" s="21"/>
      <c r="AV37" s="1">
        <v>0.08</v>
      </c>
      <c r="AW37" s="12" t="s">
        <v>3</v>
      </c>
      <c r="AX37" s="30">
        <v>0.08</v>
      </c>
      <c r="AY37" s="56" t="s">
        <v>3</v>
      </c>
      <c r="AZ37" s="30">
        <v>0.08</v>
      </c>
      <c r="BA37" s="46" t="s">
        <v>3</v>
      </c>
      <c r="BB37" s="30">
        <v>0.08</v>
      </c>
      <c r="BC37" s="46" t="s">
        <v>3</v>
      </c>
      <c r="BD37" s="30">
        <v>0.08</v>
      </c>
      <c r="BE37" s="56"/>
      <c r="BF37" s="30">
        <v>0.19</v>
      </c>
      <c r="BG37" s="57"/>
      <c r="BH37" s="30">
        <v>0.26</v>
      </c>
      <c r="BI37" s="57" t="s">
        <v>3</v>
      </c>
      <c r="BJ37" s="30">
        <v>0.08</v>
      </c>
      <c r="BK37" s="58" t="s">
        <v>3</v>
      </c>
      <c r="BL37" s="30">
        <v>0.08</v>
      </c>
      <c r="BM37" s="71" t="s">
        <v>3</v>
      </c>
      <c r="BN37" s="19">
        <v>0.08</v>
      </c>
      <c r="BO37" s="57" t="s">
        <v>3</v>
      </c>
      <c r="BP37" s="30">
        <v>0.08</v>
      </c>
      <c r="BQ37" s="57" t="s">
        <v>3</v>
      </c>
      <c r="BR37" s="1">
        <v>0.08</v>
      </c>
      <c r="BS37" s="57"/>
      <c r="BT37" s="30">
        <v>0.09</v>
      </c>
      <c r="BU37" s="21" t="s">
        <v>5</v>
      </c>
      <c r="BV37" s="1">
        <v>0.12</v>
      </c>
      <c r="BW37" s="21"/>
      <c r="BX37" s="1">
        <v>0.08</v>
      </c>
      <c r="BY37" s="21"/>
      <c r="BZ37" s="10">
        <v>5.5</v>
      </c>
      <c r="CA37" s="21" t="s">
        <v>3</v>
      </c>
      <c r="CB37" s="1">
        <v>0.08</v>
      </c>
      <c r="CC37" s="21"/>
      <c r="CD37" s="1">
        <v>0.08</v>
      </c>
      <c r="CE37" s="21" t="s">
        <v>3</v>
      </c>
      <c r="CF37" s="1">
        <v>0.08</v>
      </c>
      <c r="CG37" s="21"/>
      <c r="CH37" s="19">
        <v>1.7</v>
      </c>
      <c r="CI37" s="21" t="s">
        <v>3</v>
      </c>
      <c r="CJ37" s="1">
        <v>0.08</v>
      </c>
      <c r="CK37" s="21" t="s">
        <v>3</v>
      </c>
      <c r="CL37" s="1">
        <v>0.08</v>
      </c>
      <c r="CM37" s="21" t="s">
        <v>3</v>
      </c>
      <c r="CN37" s="30">
        <v>0.08</v>
      </c>
      <c r="CO37" s="58" t="s">
        <v>3</v>
      </c>
      <c r="CP37" s="1">
        <v>0.08</v>
      </c>
      <c r="CQ37" s="58" t="s">
        <v>3</v>
      </c>
      <c r="CR37" s="1">
        <v>0.08</v>
      </c>
      <c r="CS37" s="58"/>
      <c r="CT37" s="1">
        <v>0.08</v>
      </c>
      <c r="CU37" s="58" t="s">
        <v>3</v>
      </c>
      <c r="CV37" s="1">
        <v>0.08</v>
      </c>
      <c r="CW37" s="58" t="s">
        <v>3</v>
      </c>
      <c r="CX37" s="1">
        <v>0.08</v>
      </c>
      <c r="CY37" s="58" t="s">
        <v>3</v>
      </c>
      <c r="CZ37" s="1">
        <v>0.08</v>
      </c>
      <c r="DA37" s="58" t="s">
        <v>3</v>
      </c>
      <c r="DB37" s="1">
        <v>0.08</v>
      </c>
      <c r="DC37" s="58" t="s">
        <v>3</v>
      </c>
      <c r="DD37" s="1">
        <v>0.08</v>
      </c>
      <c r="DE37" s="21" t="s">
        <v>3</v>
      </c>
      <c r="DF37" s="1">
        <v>0.08</v>
      </c>
      <c r="DG37" s="58"/>
      <c r="DH37" s="1">
        <v>0.1</v>
      </c>
      <c r="DI37" s="57"/>
      <c r="DJ37" s="30">
        <v>0.36</v>
      </c>
      <c r="DK37" s="21" t="s">
        <v>5</v>
      </c>
      <c r="DL37" s="1">
        <v>0.16</v>
      </c>
      <c r="DM37" s="21" t="s">
        <v>5</v>
      </c>
      <c r="DN37" s="1">
        <v>0.23</v>
      </c>
      <c r="DO37" s="21"/>
      <c r="DP37" s="1">
        <v>0.14000000000000001</v>
      </c>
      <c r="DQ37" s="6" t="s">
        <v>3</v>
      </c>
      <c r="DR37" s="1">
        <v>0.08</v>
      </c>
      <c r="DS37" s="21"/>
      <c r="DT37" s="1">
        <v>0.08</v>
      </c>
      <c r="DU37" s="21" t="s">
        <v>3</v>
      </c>
      <c r="DV37" s="1">
        <v>0.08</v>
      </c>
      <c r="DW37" s="21" t="s">
        <v>5</v>
      </c>
      <c r="DX37" s="1">
        <v>0.37</v>
      </c>
      <c r="DY37" s="21" t="s">
        <v>3</v>
      </c>
      <c r="DZ37" s="30">
        <v>0.08</v>
      </c>
      <c r="EA37" s="21"/>
      <c r="EB37" s="1">
        <v>0.84</v>
      </c>
      <c r="EC37" s="21" t="s">
        <v>3</v>
      </c>
      <c r="ED37" s="1">
        <v>0.08</v>
      </c>
      <c r="EE37" s="21" t="s">
        <v>3</v>
      </c>
      <c r="EF37" s="1">
        <v>0.08</v>
      </c>
      <c r="EG37" s="21"/>
      <c r="EH37" s="1">
        <v>0.08</v>
      </c>
      <c r="EI37" s="21" t="s">
        <v>3</v>
      </c>
      <c r="EJ37" s="1">
        <v>0.08</v>
      </c>
      <c r="EK37" s="21" t="s">
        <v>3</v>
      </c>
      <c r="EL37" s="1">
        <v>0.08</v>
      </c>
      <c r="EM37" s="21"/>
      <c r="EN37" s="19">
        <v>0.21</v>
      </c>
      <c r="EO37" s="21" t="s">
        <v>5</v>
      </c>
      <c r="EP37" s="1">
        <v>0.08</v>
      </c>
      <c r="EQ37" s="115" t="s">
        <v>3</v>
      </c>
      <c r="ER37" s="1">
        <v>0.08</v>
      </c>
      <c r="ES37" s="21"/>
      <c r="ET37" s="1">
        <v>0.08</v>
      </c>
      <c r="EU37" s="21"/>
      <c r="EV37" s="1">
        <v>0.44</v>
      </c>
      <c r="EW37" s="8" t="s">
        <v>5</v>
      </c>
      <c r="EX37" s="1">
        <v>0.2</v>
      </c>
      <c r="EY37" s="21"/>
      <c r="EZ37" s="1">
        <v>0.13</v>
      </c>
      <c r="FA37" s="21" t="s">
        <v>3</v>
      </c>
      <c r="FB37" s="1">
        <v>0.08</v>
      </c>
      <c r="FC37" s="6" t="s">
        <v>3</v>
      </c>
      <c r="FD37" s="1">
        <v>0.08</v>
      </c>
      <c r="FE37" s="21" t="s">
        <v>3</v>
      </c>
      <c r="FF37" s="1">
        <v>0.08</v>
      </c>
      <c r="FG37" s="21" t="s">
        <v>5</v>
      </c>
      <c r="FH37" s="1">
        <v>0.13</v>
      </c>
      <c r="FI37" s="21"/>
      <c r="FJ37" s="1">
        <v>0.11</v>
      </c>
      <c r="FK37" s="21" t="s">
        <v>3</v>
      </c>
      <c r="FL37" s="1">
        <v>0.08</v>
      </c>
      <c r="FM37" s="21" t="s">
        <v>3</v>
      </c>
      <c r="FN37" s="1">
        <v>0.08</v>
      </c>
      <c r="FO37" s="21" t="s">
        <v>3</v>
      </c>
      <c r="FP37" s="30">
        <v>0.08</v>
      </c>
      <c r="FQ37" s="70"/>
    </row>
    <row r="38" spans="1:177" s="3" customFormat="1" ht="15" customHeight="1" x14ac:dyDescent="0.15">
      <c r="A38" s="34" t="s">
        <v>6</v>
      </c>
      <c r="B38" s="5" t="s">
        <v>4</v>
      </c>
      <c r="C38" s="6" t="s">
        <v>3</v>
      </c>
      <c r="D38" s="1">
        <v>0.02</v>
      </c>
      <c r="E38" s="12" t="s">
        <v>3</v>
      </c>
      <c r="F38" s="1">
        <v>0.02</v>
      </c>
      <c r="G38" s="12" t="s">
        <v>3</v>
      </c>
      <c r="H38" s="1">
        <v>0.02</v>
      </c>
      <c r="I38" s="12" t="s">
        <v>3</v>
      </c>
      <c r="J38" s="1">
        <v>0.02</v>
      </c>
      <c r="K38" s="12" t="s">
        <v>3</v>
      </c>
      <c r="L38" s="1">
        <v>0.02</v>
      </c>
      <c r="M38" s="8"/>
      <c r="N38" s="1">
        <v>7.0000000000000007E-2</v>
      </c>
      <c r="O38" s="8"/>
      <c r="P38" s="1">
        <v>0.04</v>
      </c>
      <c r="Q38" s="8" t="s">
        <v>3</v>
      </c>
      <c r="R38" s="1">
        <v>0.02</v>
      </c>
      <c r="S38" s="12"/>
      <c r="T38" s="1">
        <v>0.08</v>
      </c>
      <c r="U38" s="12" t="s">
        <v>3</v>
      </c>
      <c r="V38" s="1">
        <v>0.02</v>
      </c>
      <c r="W38" s="12"/>
      <c r="X38" s="1">
        <v>0.03</v>
      </c>
      <c r="Y38" s="9" t="s">
        <v>3</v>
      </c>
      <c r="Z38" s="1">
        <v>0.02</v>
      </c>
      <c r="AA38" s="21"/>
      <c r="AB38" s="1">
        <v>0.02</v>
      </c>
      <c r="AC38" s="6" t="s">
        <v>3</v>
      </c>
      <c r="AD38" s="1">
        <v>0.02</v>
      </c>
      <c r="AE38" s="6"/>
      <c r="AF38" s="1">
        <v>0.4</v>
      </c>
      <c r="AG38" s="6"/>
      <c r="AH38" s="1">
        <v>0.06</v>
      </c>
      <c r="AI38" s="6"/>
      <c r="AJ38" s="1">
        <v>0.04</v>
      </c>
      <c r="AK38" s="6"/>
      <c r="AL38" s="1">
        <v>0.56999999999999995</v>
      </c>
      <c r="AM38" s="21" t="s">
        <v>3</v>
      </c>
      <c r="AN38" s="1">
        <v>0.02</v>
      </c>
      <c r="AO38" s="9" t="s">
        <v>3</v>
      </c>
      <c r="AP38" s="1">
        <v>0.02</v>
      </c>
      <c r="AQ38" s="6" t="s">
        <v>3</v>
      </c>
      <c r="AR38" s="1">
        <v>0.02</v>
      </c>
      <c r="AS38" s="55" t="s">
        <v>3</v>
      </c>
      <c r="AT38" s="1">
        <v>0.02</v>
      </c>
      <c r="AU38" s="12" t="s">
        <v>3</v>
      </c>
      <c r="AV38" s="1">
        <v>0.02</v>
      </c>
      <c r="AW38" s="12" t="s">
        <v>3</v>
      </c>
      <c r="AX38" s="30">
        <v>0.02</v>
      </c>
      <c r="AY38" s="46" t="s">
        <v>3</v>
      </c>
      <c r="AZ38" s="30">
        <v>0.02</v>
      </c>
      <c r="BA38" s="46" t="s">
        <v>3</v>
      </c>
      <c r="BB38" s="30">
        <v>0.02</v>
      </c>
      <c r="BC38" s="46" t="s">
        <v>3</v>
      </c>
      <c r="BD38" s="30">
        <v>0.02</v>
      </c>
      <c r="BE38" s="55" t="s">
        <v>3</v>
      </c>
      <c r="BF38" s="30">
        <v>0.02</v>
      </c>
      <c r="BG38" s="6"/>
      <c r="BH38" s="1">
        <v>0.02</v>
      </c>
      <c r="BI38" s="6"/>
      <c r="BJ38" s="1">
        <v>0.03</v>
      </c>
      <c r="BK38" s="58" t="s">
        <v>3</v>
      </c>
      <c r="BL38" s="1">
        <v>0.02</v>
      </c>
      <c r="BM38" s="72" t="s">
        <v>3</v>
      </c>
      <c r="BN38" s="19">
        <v>0.02</v>
      </c>
      <c r="BO38" s="6" t="s">
        <v>3</v>
      </c>
      <c r="BP38" s="1">
        <v>0.02</v>
      </c>
      <c r="BQ38" s="6" t="s">
        <v>3</v>
      </c>
      <c r="BR38" s="1">
        <v>0.02</v>
      </c>
      <c r="BS38" s="72" t="s">
        <v>3</v>
      </c>
      <c r="BT38" s="19">
        <v>0.02</v>
      </c>
      <c r="BU38" s="8" t="s">
        <v>5</v>
      </c>
      <c r="BV38" s="1">
        <v>0.05</v>
      </c>
      <c r="BW38" s="8"/>
      <c r="BX38" s="1">
        <v>0.02</v>
      </c>
      <c r="BY38" s="8"/>
      <c r="BZ38" s="1">
        <v>0.03</v>
      </c>
      <c r="CA38" s="8" t="s">
        <v>3</v>
      </c>
      <c r="CB38" s="1">
        <v>0.02</v>
      </c>
      <c r="CC38" s="8" t="s">
        <v>5</v>
      </c>
      <c r="CD38" s="1">
        <v>0.13</v>
      </c>
      <c r="CE38" s="8"/>
      <c r="CF38" s="1">
        <v>0.02</v>
      </c>
      <c r="CG38" s="8"/>
      <c r="CH38" s="1">
        <v>0.25</v>
      </c>
      <c r="CI38" s="8" t="s">
        <v>3</v>
      </c>
      <c r="CJ38" s="1">
        <v>0.02</v>
      </c>
      <c r="CK38" s="8" t="s">
        <v>3</v>
      </c>
      <c r="CL38" s="1">
        <v>0.02</v>
      </c>
      <c r="CM38" s="8" t="s">
        <v>3</v>
      </c>
      <c r="CN38" s="1">
        <v>0.02</v>
      </c>
      <c r="CO38" s="8" t="s">
        <v>3</v>
      </c>
      <c r="CP38" s="1">
        <v>0.02</v>
      </c>
      <c r="CQ38" s="8" t="s">
        <v>3</v>
      </c>
      <c r="CR38" s="1">
        <v>0.02</v>
      </c>
      <c r="CS38" s="8" t="s">
        <v>3</v>
      </c>
      <c r="CT38" s="1">
        <v>0.02</v>
      </c>
      <c r="CU38" s="8" t="s">
        <v>3</v>
      </c>
      <c r="CV38" s="1">
        <v>0.02</v>
      </c>
      <c r="CW38" s="8" t="s">
        <v>3</v>
      </c>
      <c r="CX38" s="1">
        <v>0.02</v>
      </c>
      <c r="CY38" s="8" t="s">
        <v>3</v>
      </c>
      <c r="CZ38" s="1">
        <v>0.02</v>
      </c>
      <c r="DA38" s="8" t="s">
        <v>3</v>
      </c>
      <c r="DB38" s="1">
        <v>0.02</v>
      </c>
      <c r="DC38" s="8" t="s">
        <v>3</v>
      </c>
      <c r="DD38" s="1">
        <v>0.02</v>
      </c>
      <c r="DE38" s="8" t="s">
        <v>3</v>
      </c>
      <c r="DF38" s="1">
        <v>0.02</v>
      </c>
      <c r="DG38" s="8" t="s">
        <v>3</v>
      </c>
      <c r="DH38" s="1">
        <v>0.02</v>
      </c>
      <c r="DI38" s="8"/>
      <c r="DJ38" s="1">
        <v>0.28000000000000003</v>
      </c>
      <c r="DK38" s="8" t="s">
        <v>5</v>
      </c>
      <c r="DL38" s="1">
        <v>7.0000000000000007E-2</v>
      </c>
      <c r="DM38" s="8" t="s">
        <v>5</v>
      </c>
      <c r="DN38" s="1">
        <v>0.18</v>
      </c>
      <c r="DO38" s="8"/>
      <c r="DP38" s="1">
        <v>0.1</v>
      </c>
      <c r="DQ38" s="6"/>
      <c r="DR38" s="1">
        <v>0.02</v>
      </c>
      <c r="DS38" s="8" t="s">
        <v>3</v>
      </c>
      <c r="DT38" s="1">
        <v>0.02</v>
      </c>
      <c r="DU38" s="8"/>
      <c r="DV38" s="1">
        <v>0.06</v>
      </c>
      <c r="DW38" s="8" t="s">
        <v>5</v>
      </c>
      <c r="DX38" s="1">
        <v>0.04</v>
      </c>
      <c r="DY38" s="8"/>
      <c r="DZ38" s="1">
        <v>0.1</v>
      </c>
      <c r="EA38" s="8" t="s">
        <v>5</v>
      </c>
      <c r="EB38" s="1">
        <v>0.23</v>
      </c>
      <c r="EC38" s="21" t="s">
        <v>3</v>
      </c>
      <c r="ED38" s="1">
        <v>0.02</v>
      </c>
      <c r="EE38" s="8" t="s">
        <v>5</v>
      </c>
      <c r="EF38" s="1">
        <v>0.06</v>
      </c>
      <c r="EG38" s="8" t="s">
        <v>3</v>
      </c>
      <c r="EH38" s="1">
        <v>0.02</v>
      </c>
      <c r="EI38" s="8" t="s">
        <v>3</v>
      </c>
      <c r="EJ38" s="1">
        <v>0.02</v>
      </c>
      <c r="EK38" s="21" t="s">
        <v>3</v>
      </c>
      <c r="EL38" s="1">
        <v>0.02</v>
      </c>
      <c r="EM38" s="6" t="s">
        <v>3</v>
      </c>
      <c r="EN38" s="1">
        <v>0.02</v>
      </c>
      <c r="EO38" s="8" t="s">
        <v>3</v>
      </c>
      <c r="EP38" s="1">
        <v>0.02</v>
      </c>
      <c r="EQ38" s="8" t="s">
        <v>3</v>
      </c>
      <c r="ER38" s="1">
        <v>0.02</v>
      </c>
      <c r="ES38" s="8" t="s">
        <v>3</v>
      </c>
      <c r="ET38" s="1">
        <v>0.02</v>
      </c>
      <c r="EU38" s="8"/>
      <c r="EV38" s="1">
        <v>0.05</v>
      </c>
      <c r="EW38" s="8" t="s">
        <v>5</v>
      </c>
      <c r="EX38" s="1">
        <v>0.03</v>
      </c>
      <c r="EY38" s="8"/>
      <c r="EZ38" s="1">
        <v>0.03</v>
      </c>
      <c r="FA38" s="21" t="s">
        <v>3</v>
      </c>
      <c r="FB38" s="1">
        <v>0.02</v>
      </c>
      <c r="FC38" s="6" t="s">
        <v>3</v>
      </c>
      <c r="FD38" s="1">
        <v>0.02</v>
      </c>
      <c r="FE38" s="8" t="s">
        <v>3</v>
      </c>
      <c r="FF38" s="1">
        <v>0.02</v>
      </c>
      <c r="FG38" s="8"/>
      <c r="FH38" s="1">
        <v>0.02</v>
      </c>
      <c r="FI38" s="8"/>
      <c r="FJ38" s="1">
        <v>0.02</v>
      </c>
      <c r="FK38" s="21" t="s">
        <v>3</v>
      </c>
      <c r="FL38" s="1">
        <v>0.02</v>
      </c>
      <c r="FM38" s="8" t="s">
        <v>3</v>
      </c>
      <c r="FN38" s="1">
        <v>0.02</v>
      </c>
      <c r="FO38" s="8" t="s">
        <v>3</v>
      </c>
      <c r="FP38" s="1">
        <v>0.02</v>
      </c>
      <c r="FQ38" s="70"/>
    </row>
    <row r="39" spans="1:177" s="3" customFormat="1" ht="15" customHeight="1" x14ac:dyDescent="0.15">
      <c r="A39" s="34" t="s">
        <v>372</v>
      </c>
      <c r="B39" s="5" t="s">
        <v>4</v>
      </c>
      <c r="C39" s="6" t="s">
        <v>3</v>
      </c>
      <c r="D39" s="1">
        <v>5.0000000000000001E-3</v>
      </c>
      <c r="E39" s="12" t="s">
        <v>3</v>
      </c>
      <c r="F39" s="1">
        <v>5.0000000000000001E-3</v>
      </c>
      <c r="G39" s="12" t="s">
        <v>3</v>
      </c>
      <c r="H39" s="1">
        <v>5.0000000000000001E-3</v>
      </c>
      <c r="I39" s="12" t="s">
        <v>3</v>
      </c>
      <c r="J39" s="1">
        <v>5.0000000000000001E-3</v>
      </c>
      <c r="K39" s="12" t="s">
        <v>3</v>
      </c>
      <c r="L39" s="1">
        <v>5.0000000000000001E-3</v>
      </c>
      <c r="M39" s="12" t="s">
        <v>3</v>
      </c>
      <c r="N39" s="1">
        <v>5.0000000000000001E-3</v>
      </c>
      <c r="O39" s="12" t="s">
        <v>3</v>
      </c>
      <c r="P39" s="1">
        <v>5.0000000000000001E-3</v>
      </c>
      <c r="Q39" s="12" t="s">
        <v>3</v>
      </c>
      <c r="R39" s="1">
        <v>5.0000000000000001E-3</v>
      </c>
      <c r="S39" s="12" t="s">
        <v>3</v>
      </c>
      <c r="T39" s="1">
        <v>5.0000000000000001E-3</v>
      </c>
      <c r="U39" s="12" t="s">
        <v>3</v>
      </c>
      <c r="V39" s="1">
        <v>5.0000000000000001E-3</v>
      </c>
      <c r="W39" s="12" t="s">
        <v>3</v>
      </c>
      <c r="X39" s="1">
        <v>5.0000000000000001E-3</v>
      </c>
      <c r="Y39" s="12" t="s">
        <v>3</v>
      </c>
      <c r="Z39" s="30">
        <v>5.0000000000000001E-3</v>
      </c>
      <c r="AA39" s="6" t="s">
        <v>3</v>
      </c>
      <c r="AB39" s="30">
        <v>5.0000000000000001E-3</v>
      </c>
      <c r="AC39" s="6" t="s">
        <v>3</v>
      </c>
      <c r="AD39" s="30">
        <v>5.0000000000000001E-3</v>
      </c>
      <c r="AE39" s="15" t="s">
        <v>3</v>
      </c>
      <c r="AF39" s="30">
        <v>5.0000000000000001E-3</v>
      </c>
      <c r="AG39" s="15" t="s">
        <v>3</v>
      </c>
      <c r="AH39" s="30">
        <v>5.0000000000000001E-3</v>
      </c>
      <c r="AI39" s="15" t="s">
        <v>3</v>
      </c>
      <c r="AJ39" s="30">
        <v>5.0000000000000001E-3</v>
      </c>
      <c r="AK39" s="15" t="s">
        <v>3</v>
      </c>
      <c r="AL39" s="30">
        <v>5.0000000000000001E-3</v>
      </c>
      <c r="AM39" s="21" t="s">
        <v>3</v>
      </c>
      <c r="AN39" s="30">
        <v>5.0000000000000001E-3</v>
      </c>
      <c r="AO39" s="11" t="s">
        <v>3</v>
      </c>
      <c r="AP39" s="30">
        <v>5.0000000000000001E-3</v>
      </c>
      <c r="AQ39" s="55" t="s">
        <v>3</v>
      </c>
      <c r="AR39" s="30">
        <v>5.0000000000000001E-3</v>
      </c>
      <c r="AS39" s="55" t="s">
        <v>3</v>
      </c>
      <c r="AT39" s="30">
        <v>5.0000000000000001E-3</v>
      </c>
      <c r="AU39" s="12" t="s">
        <v>3</v>
      </c>
      <c r="AV39" s="1">
        <v>5.0000000000000001E-3</v>
      </c>
      <c r="AW39" s="6" t="s">
        <v>3</v>
      </c>
      <c r="AX39" s="30">
        <v>5.0000000000000001E-3</v>
      </c>
      <c r="AY39" s="46" t="s">
        <v>3</v>
      </c>
      <c r="AZ39" s="30">
        <v>5.0000000000000001E-3</v>
      </c>
      <c r="BA39" s="46" t="s">
        <v>3</v>
      </c>
      <c r="BB39" s="30">
        <v>5.0000000000000001E-3</v>
      </c>
      <c r="BC39" s="46" t="s">
        <v>3</v>
      </c>
      <c r="BD39" s="30">
        <v>5.0000000000000001E-3</v>
      </c>
      <c r="BE39" s="55" t="s">
        <v>3</v>
      </c>
      <c r="BF39" s="30">
        <v>5.0000000000000001E-3</v>
      </c>
      <c r="BG39" s="55" t="s">
        <v>3</v>
      </c>
      <c r="BH39" s="30">
        <v>5.0000000000000001E-3</v>
      </c>
      <c r="BI39" s="55" t="s">
        <v>3</v>
      </c>
      <c r="BJ39" s="30">
        <v>5.0000000000000001E-3</v>
      </c>
      <c r="BK39" s="6" t="s">
        <v>3</v>
      </c>
      <c r="BL39" s="30">
        <v>5.0000000000000001E-3</v>
      </c>
      <c r="BM39" s="55" t="s">
        <v>3</v>
      </c>
      <c r="BN39" s="30">
        <v>5.0000000000000001E-3</v>
      </c>
      <c r="BO39" s="55" t="s">
        <v>3</v>
      </c>
      <c r="BP39" s="30">
        <v>5.0000000000000001E-3</v>
      </c>
      <c r="BQ39" s="55" t="s">
        <v>3</v>
      </c>
      <c r="BR39" s="30">
        <v>5.0000000000000001E-3</v>
      </c>
      <c r="BS39" s="55" t="s">
        <v>3</v>
      </c>
      <c r="BT39" s="30">
        <v>5.0000000000000001E-3</v>
      </c>
      <c r="BU39" s="6" t="s">
        <v>3</v>
      </c>
      <c r="BV39" s="1">
        <v>5.0000000000000001E-3</v>
      </c>
      <c r="BW39" s="6" t="s">
        <v>3</v>
      </c>
      <c r="BX39" s="1">
        <v>5.0000000000000001E-3</v>
      </c>
      <c r="BY39" s="6" t="s">
        <v>3</v>
      </c>
      <c r="BZ39" s="1">
        <v>5.0000000000000001E-3</v>
      </c>
      <c r="CA39" s="6" t="s">
        <v>3</v>
      </c>
      <c r="CB39" s="1">
        <v>5.0000000000000001E-3</v>
      </c>
      <c r="CC39" s="6" t="s">
        <v>3</v>
      </c>
      <c r="CD39" s="1">
        <v>5.0000000000000001E-3</v>
      </c>
      <c r="CE39" s="6" t="s">
        <v>3</v>
      </c>
      <c r="CF39" s="1">
        <v>5.0000000000000001E-3</v>
      </c>
      <c r="CG39" s="6" t="s">
        <v>3</v>
      </c>
      <c r="CH39" s="1">
        <v>5.0000000000000001E-3</v>
      </c>
      <c r="CI39" s="6" t="s">
        <v>3</v>
      </c>
      <c r="CJ39" s="1">
        <v>5.0000000000000001E-3</v>
      </c>
      <c r="CK39" s="6" t="s">
        <v>3</v>
      </c>
      <c r="CL39" s="1">
        <v>5.0000000000000001E-3</v>
      </c>
      <c r="CM39" s="6" t="s">
        <v>3</v>
      </c>
      <c r="CN39" s="1">
        <v>5.0000000000000001E-3</v>
      </c>
      <c r="CO39" s="6" t="s">
        <v>3</v>
      </c>
      <c r="CP39" s="1">
        <v>5.0000000000000001E-3</v>
      </c>
      <c r="CQ39" s="6" t="s">
        <v>3</v>
      </c>
      <c r="CR39" s="1">
        <v>5.0000000000000001E-3</v>
      </c>
      <c r="CS39" s="6" t="s">
        <v>3</v>
      </c>
      <c r="CT39" s="1">
        <v>5.0000000000000001E-3</v>
      </c>
      <c r="CU39" s="6" t="s">
        <v>3</v>
      </c>
      <c r="CV39" s="1">
        <v>5.0000000000000001E-3</v>
      </c>
      <c r="CW39" s="6" t="s">
        <v>3</v>
      </c>
      <c r="CX39" s="1">
        <v>5.0000000000000001E-3</v>
      </c>
      <c r="CY39" s="6" t="s">
        <v>3</v>
      </c>
      <c r="CZ39" s="1">
        <v>5.0000000000000001E-3</v>
      </c>
      <c r="DA39" s="6" t="s">
        <v>3</v>
      </c>
      <c r="DB39" s="1">
        <v>5.0000000000000001E-3</v>
      </c>
      <c r="DC39" s="6" t="s">
        <v>3</v>
      </c>
      <c r="DD39" s="1">
        <v>5.0000000000000001E-3</v>
      </c>
      <c r="DE39" s="6" t="s">
        <v>3</v>
      </c>
      <c r="DF39" s="1">
        <v>5.0000000000000001E-3</v>
      </c>
      <c r="DG39" s="6" t="s">
        <v>3</v>
      </c>
      <c r="DH39" s="1">
        <v>5.0000000000000001E-3</v>
      </c>
      <c r="DI39" s="6" t="s">
        <v>3</v>
      </c>
      <c r="DJ39" s="1">
        <v>5.0000000000000001E-3</v>
      </c>
      <c r="DK39" s="6" t="s">
        <v>3</v>
      </c>
      <c r="DL39" s="1">
        <v>5.0000000000000001E-3</v>
      </c>
      <c r="DM39" s="6" t="s">
        <v>3</v>
      </c>
      <c r="DN39" s="1">
        <v>5.0000000000000001E-3</v>
      </c>
      <c r="DO39" s="6" t="s">
        <v>3</v>
      </c>
      <c r="DP39" s="1">
        <v>5.0000000000000001E-3</v>
      </c>
      <c r="DQ39" s="6" t="s">
        <v>3</v>
      </c>
      <c r="DR39" s="1">
        <v>5.0000000000000001E-3</v>
      </c>
      <c r="DS39" s="6" t="s">
        <v>3</v>
      </c>
      <c r="DT39" s="1">
        <v>5.0000000000000001E-3</v>
      </c>
      <c r="DU39" s="6" t="s">
        <v>3</v>
      </c>
      <c r="DV39" s="1">
        <v>5.0000000000000001E-3</v>
      </c>
      <c r="DW39" s="6" t="s">
        <v>3</v>
      </c>
      <c r="DX39" s="1">
        <v>5.0000000000000001E-3</v>
      </c>
      <c r="DY39" s="6" t="s">
        <v>3</v>
      </c>
      <c r="DZ39" s="1">
        <v>5.0000000000000001E-3</v>
      </c>
      <c r="EA39" s="6" t="s">
        <v>3</v>
      </c>
      <c r="EB39" s="1">
        <v>5.0000000000000001E-3</v>
      </c>
      <c r="EC39" s="6" t="s">
        <v>3</v>
      </c>
      <c r="ED39" s="1">
        <v>5.0000000000000001E-3</v>
      </c>
      <c r="EE39" s="6" t="s">
        <v>3</v>
      </c>
      <c r="EF39" s="1">
        <v>5.0000000000000001E-3</v>
      </c>
      <c r="EG39" s="6" t="s">
        <v>3</v>
      </c>
      <c r="EH39" s="1">
        <v>5.0000000000000001E-3</v>
      </c>
      <c r="EI39" s="6" t="s">
        <v>3</v>
      </c>
      <c r="EJ39" s="1">
        <v>5.0000000000000001E-3</v>
      </c>
      <c r="EK39" s="6" t="s">
        <v>3</v>
      </c>
      <c r="EL39" s="1">
        <v>5.0000000000000001E-3</v>
      </c>
      <c r="EM39" s="6" t="s">
        <v>3</v>
      </c>
      <c r="EN39" s="1">
        <v>5.0000000000000001E-3</v>
      </c>
      <c r="EO39" s="6" t="s">
        <v>3</v>
      </c>
      <c r="EP39" s="1">
        <v>5.0000000000000001E-3</v>
      </c>
      <c r="EQ39" s="6" t="s">
        <v>3</v>
      </c>
      <c r="ER39" s="1">
        <v>5.0000000000000001E-3</v>
      </c>
      <c r="ES39" s="6" t="s">
        <v>3</v>
      </c>
      <c r="ET39" s="1">
        <v>5.0000000000000001E-3</v>
      </c>
      <c r="EU39" s="6" t="s">
        <v>3</v>
      </c>
      <c r="EV39" s="1">
        <v>5.0000000000000001E-3</v>
      </c>
      <c r="EW39" s="6" t="s">
        <v>3</v>
      </c>
      <c r="EX39" s="1">
        <v>5.0000000000000001E-3</v>
      </c>
      <c r="EY39" s="6" t="s">
        <v>3</v>
      </c>
      <c r="EZ39" s="1">
        <v>5.0000000000000001E-3</v>
      </c>
      <c r="FA39" s="6" t="s">
        <v>3</v>
      </c>
      <c r="FB39" s="1">
        <v>5.0000000000000001E-3</v>
      </c>
      <c r="FC39" s="6" t="s">
        <v>3</v>
      </c>
      <c r="FD39" s="1">
        <v>5.0000000000000001E-3</v>
      </c>
      <c r="FE39" s="6" t="s">
        <v>3</v>
      </c>
      <c r="FF39" s="1">
        <v>5.0000000000000001E-3</v>
      </c>
      <c r="FG39" s="6" t="s">
        <v>3</v>
      </c>
      <c r="FH39" s="1">
        <v>5.0000000000000001E-3</v>
      </c>
      <c r="FI39" s="6" t="s">
        <v>3</v>
      </c>
      <c r="FJ39" s="1">
        <v>5.0000000000000001E-3</v>
      </c>
      <c r="FK39" s="6" t="s">
        <v>3</v>
      </c>
      <c r="FL39" s="1">
        <v>5.0000000000000001E-3</v>
      </c>
      <c r="FM39" s="6" t="s">
        <v>3</v>
      </c>
      <c r="FN39" s="1">
        <v>5.0000000000000001E-3</v>
      </c>
      <c r="FO39" s="6" t="s">
        <v>3</v>
      </c>
      <c r="FP39" s="1">
        <v>5.0000000000000001E-3</v>
      </c>
      <c r="FQ39" s="70"/>
    </row>
    <row r="40" spans="1:177" s="3" customFormat="1" ht="15" customHeight="1" x14ac:dyDescent="0.15">
      <c r="A40" s="34" t="s">
        <v>2</v>
      </c>
      <c r="B40" s="5"/>
      <c r="C40" s="73"/>
      <c r="D40" s="19">
        <v>6</v>
      </c>
      <c r="E40" s="25"/>
      <c r="F40" s="19">
        <v>6.6</v>
      </c>
      <c r="G40" s="25"/>
      <c r="H40" s="19">
        <v>6.6</v>
      </c>
      <c r="I40" s="25"/>
      <c r="J40" s="19">
        <v>7.1</v>
      </c>
      <c r="K40" s="25"/>
      <c r="L40" s="19">
        <v>6.5</v>
      </c>
      <c r="M40" s="25"/>
      <c r="N40" s="19">
        <v>7.4</v>
      </c>
      <c r="O40" s="25"/>
      <c r="P40" s="19">
        <v>7.5</v>
      </c>
      <c r="Q40" s="25"/>
      <c r="R40" s="19">
        <v>7.5</v>
      </c>
      <c r="S40" s="25"/>
      <c r="T40" s="19">
        <v>6.2</v>
      </c>
      <c r="U40" s="25"/>
      <c r="V40" s="19">
        <v>5.9</v>
      </c>
      <c r="W40" s="25"/>
      <c r="X40" s="19">
        <v>6.2</v>
      </c>
      <c r="Y40" s="25"/>
      <c r="Z40" s="19">
        <v>6.1</v>
      </c>
      <c r="AA40" s="25"/>
      <c r="AB40" s="19">
        <v>5.8</v>
      </c>
      <c r="AC40" s="25"/>
      <c r="AD40" s="19">
        <v>6</v>
      </c>
      <c r="AE40" s="25"/>
      <c r="AF40" s="19">
        <v>7.3</v>
      </c>
      <c r="AG40" s="25"/>
      <c r="AH40" s="19">
        <v>7.1</v>
      </c>
      <c r="AI40" s="25"/>
      <c r="AJ40" s="19">
        <v>7.5</v>
      </c>
      <c r="AK40" s="25"/>
      <c r="AL40" s="19">
        <v>7.8</v>
      </c>
      <c r="AM40" s="25"/>
      <c r="AN40" s="10">
        <v>5.9</v>
      </c>
      <c r="AO40" s="25"/>
      <c r="AP40" s="19">
        <v>5.8</v>
      </c>
      <c r="AQ40" s="25"/>
      <c r="AR40" s="19">
        <v>6.4</v>
      </c>
      <c r="AS40" s="25"/>
      <c r="AT40" s="19">
        <v>5.8</v>
      </c>
      <c r="AU40" s="25"/>
      <c r="AV40" s="19">
        <v>5.9</v>
      </c>
      <c r="AW40" s="25"/>
      <c r="AX40" s="19">
        <v>6.2</v>
      </c>
      <c r="AY40" s="25"/>
      <c r="AZ40" s="19">
        <v>5.9</v>
      </c>
      <c r="BA40" s="25"/>
      <c r="BB40" s="19">
        <v>6.2</v>
      </c>
      <c r="BC40" s="25"/>
      <c r="BD40" s="19">
        <v>5.3</v>
      </c>
      <c r="BE40" s="25"/>
      <c r="BF40" s="19">
        <v>6.9</v>
      </c>
      <c r="BG40" s="25"/>
      <c r="BH40" s="19">
        <v>6.1</v>
      </c>
      <c r="BI40" s="25"/>
      <c r="BJ40" s="19">
        <v>6.2</v>
      </c>
      <c r="BK40" s="25"/>
      <c r="BL40" s="19">
        <v>6.3</v>
      </c>
      <c r="BM40" s="25"/>
      <c r="BN40" s="19">
        <v>6.1</v>
      </c>
      <c r="BO40" s="25"/>
      <c r="BP40" s="19">
        <v>6.3</v>
      </c>
      <c r="BQ40" s="25"/>
      <c r="BR40" s="19">
        <v>6.4</v>
      </c>
      <c r="BS40" s="25"/>
      <c r="BT40" s="19">
        <v>7.6</v>
      </c>
      <c r="BU40" s="25"/>
      <c r="BV40" s="19">
        <v>5.7</v>
      </c>
      <c r="BW40" s="25"/>
      <c r="BX40" s="19">
        <v>6.4</v>
      </c>
      <c r="BY40" s="25"/>
      <c r="BZ40" s="19">
        <v>9.4</v>
      </c>
      <c r="CA40" s="25"/>
      <c r="CB40" s="19">
        <v>6.9</v>
      </c>
      <c r="CC40" s="25"/>
      <c r="CD40" s="19">
        <v>7.6</v>
      </c>
      <c r="CE40" s="25"/>
      <c r="CF40" s="19">
        <v>6.3</v>
      </c>
      <c r="CG40" s="25"/>
      <c r="CH40" s="19">
        <v>8</v>
      </c>
      <c r="CI40" s="25"/>
      <c r="CJ40" s="19">
        <v>5.9</v>
      </c>
      <c r="CK40" s="25"/>
      <c r="CL40" s="19">
        <v>6.3</v>
      </c>
      <c r="CM40" s="25"/>
      <c r="CN40" s="19">
        <v>6.9</v>
      </c>
      <c r="CO40" s="25"/>
      <c r="CP40" s="19">
        <v>6.2</v>
      </c>
      <c r="CQ40" s="25"/>
      <c r="CR40" s="19">
        <v>6.4</v>
      </c>
      <c r="CS40" s="25"/>
      <c r="CT40" s="19">
        <v>7.6</v>
      </c>
      <c r="CU40" s="25"/>
      <c r="CV40" s="19">
        <v>6.1</v>
      </c>
      <c r="CW40" s="25"/>
      <c r="CX40" s="19">
        <v>6.5</v>
      </c>
      <c r="CY40" s="25"/>
      <c r="CZ40" s="19">
        <v>7.1</v>
      </c>
      <c r="DA40" s="25"/>
      <c r="DB40" s="19">
        <v>6.9</v>
      </c>
      <c r="DC40" s="25"/>
      <c r="DD40" s="19">
        <v>5.9</v>
      </c>
      <c r="DE40" s="25"/>
      <c r="DF40" s="19">
        <v>6.5</v>
      </c>
      <c r="DG40" s="25"/>
      <c r="DH40" s="19">
        <v>6.7</v>
      </c>
      <c r="DI40" s="25"/>
      <c r="DJ40" s="19">
        <v>7.5</v>
      </c>
      <c r="DK40" s="25"/>
      <c r="DL40" s="19">
        <v>6.3</v>
      </c>
      <c r="DM40" s="25"/>
      <c r="DN40" s="19">
        <v>7.3</v>
      </c>
      <c r="DO40" s="25"/>
      <c r="DP40" s="19">
        <v>6.9</v>
      </c>
      <c r="DQ40" s="25"/>
      <c r="DR40" s="19">
        <v>6.6</v>
      </c>
      <c r="DS40" s="25"/>
      <c r="DT40" s="19">
        <v>6.5</v>
      </c>
      <c r="DU40" s="25"/>
      <c r="DV40" s="19">
        <v>6.6</v>
      </c>
      <c r="DW40" s="25"/>
      <c r="DX40" s="19">
        <v>6.7</v>
      </c>
      <c r="DY40" s="25"/>
      <c r="DZ40" s="19">
        <v>6.1</v>
      </c>
      <c r="EA40" s="25"/>
      <c r="EB40" s="19">
        <v>7.6</v>
      </c>
      <c r="EC40" s="25"/>
      <c r="ED40" s="19">
        <v>6</v>
      </c>
      <c r="EE40" s="25"/>
      <c r="EF40" s="19">
        <v>6.4</v>
      </c>
      <c r="EG40" s="25"/>
      <c r="EH40" s="19">
        <v>6.9</v>
      </c>
      <c r="EI40" s="25"/>
      <c r="EJ40" s="19">
        <v>6.1</v>
      </c>
      <c r="EK40" s="25"/>
      <c r="EL40" s="19">
        <v>6.7</v>
      </c>
      <c r="EM40" s="25"/>
      <c r="EN40" s="19">
        <v>6.7</v>
      </c>
      <c r="EO40" s="25"/>
      <c r="EP40" s="19">
        <v>6.8</v>
      </c>
      <c r="EQ40" s="25"/>
      <c r="ER40" s="19">
        <v>6.8</v>
      </c>
      <c r="ES40" s="25"/>
      <c r="ET40" s="19">
        <v>7.9</v>
      </c>
      <c r="EU40" s="25"/>
      <c r="EV40" s="19">
        <v>8.1999999999999993</v>
      </c>
      <c r="EW40" s="25"/>
      <c r="EX40" s="19">
        <v>7.6</v>
      </c>
      <c r="EY40" s="25"/>
      <c r="EZ40" s="19">
        <v>7.5</v>
      </c>
      <c r="FA40" s="25"/>
      <c r="FB40" s="19">
        <v>6.9</v>
      </c>
      <c r="FC40" s="25"/>
      <c r="FD40" s="19">
        <v>5.9</v>
      </c>
      <c r="FE40" s="25"/>
      <c r="FF40" s="19">
        <v>6.5</v>
      </c>
      <c r="FG40" s="25"/>
      <c r="FH40" s="19">
        <v>7.4</v>
      </c>
      <c r="FI40" s="25"/>
      <c r="FJ40" s="19">
        <v>6.2</v>
      </c>
      <c r="FK40" s="25"/>
      <c r="FL40" s="19">
        <v>6.5</v>
      </c>
      <c r="FM40" s="25"/>
      <c r="FN40" s="19">
        <v>5.9</v>
      </c>
      <c r="FO40" s="25"/>
      <c r="FP40" s="19">
        <v>6.6</v>
      </c>
      <c r="FQ40" s="74"/>
    </row>
    <row r="41" spans="1:177" s="3" customFormat="1" ht="15" customHeight="1" x14ac:dyDescent="0.15">
      <c r="A41" s="33" t="s">
        <v>1</v>
      </c>
      <c r="B41" s="26" t="s">
        <v>0</v>
      </c>
      <c r="C41" s="75"/>
      <c r="D41" s="27">
        <v>18</v>
      </c>
      <c r="E41" s="76"/>
      <c r="F41" s="27">
        <v>17</v>
      </c>
      <c r="G41" s="75"/>
      <c r="H41" s="27">
        <v>13</v>
      </c>
      <c r="I41" s="77"/>
      <c r="J41" s="27">
        <v>20</v>
      </c>
      <c r="K41" s="77"/>
      <c r="L41" s="27">
        <v>25</v>
      </c>
      <c r="M41" s="77"/>
      <c r="N41" s="27">
        <v>21</v>
      </c>
      <c r="O41" s="77"/>
      <c r="P41" s="27">
        <v>25</v>
      </c>
      <c r="Q41" s="77"/>
      <c r="R41" s="27">
        <v>23</v>
      </c>
      <c r="S41" s="77"/>
      <c r="T41" s="27">
        <v>26</v>
      </c>
      <c r="U41" s="77"/>
      <c r="V41" s="27">
        <v>48</v>
      </c>
      <c r="W41" s="75"/>
      <c r="X41" s="27">
        <v>32</v>
      </c>
      <c r="Y41" s="77"/>
      <c r="Z41" s="27">
        <v>19</v>
      </c>
      <c r="AA41" s="77"/>
      <c r="AB41" s="27">
        <v>18</v>
      </c>
      <c r="AC41" s="77"/>
      <c r="AD41" s="27">
        <v>15</v>
      </c>
      <c r="AE41" s="77"/>
      <c r="AF41" s="27">
        <v>82</v>
      </c>
      <c r="AG41" s="77"/>
      <c r="AH41" s="27">
        <v>29</v>
      </c>
      <c r="AI41" s="77"/>
      <c r="AJ41" s="27">
        <v>23</v>
      </c>
      <c r="AK41" s="613">
        <v>610</v>
      </c>
      <c r="AL41" s="614"/>
      <c r="AM41" s="75"/>
      <c r="AN41" s="27">
        <v>13</v>
      </c>
      <c r="AO41" s="75"/>
      <c r="AP41" s="28">
        <v>8.4</v>
      </c>
      <c r="AQ41" s="75"/>
      <c r="AR41" s="27">
        <v>19</v>
      </c>
      <c r="AS41" s="75"/>
      <c r="AT41" s="27">
        <v>22</v>
      </c>
      <c r="AU41" s="78"/>
      <c r="AV41" s="27">
        <v>14</v>
      </c>
      <c r="AW41" s="78"/>
      <c r="AX41" s="27">
        <v>13</v>
      </c>
      <c r="AY41" s="78"/>
      <c r="AZ41" s="27">
        <v>23</v>
      </c>
      <c r="BA41" s="79"/>
      <c r="BB41" s="27">
        <v>10</v>
      </c>
      <c r="BC41" s="78"/>
      <c r="BD41" s="27">
        <v>11</v>
      </c>
      <c r="BE41" s="75"/>
      <c r="BF41" s="27">
        <v>33</v>
      </c>
      <c r="BG41" s="77"/>
      <c r="BH41" s="27">
        <v>38</v>
      </c>
      <c r="BI41" s="75"/>
      <c r="BJ41" s="27">
        <v>19</v>
      </c>
      <c r="BK41" s="75"/>
      <c r="BL41" s="28">
        <v>6.2</v>
      </c>
      <c r="BM41" s="75"/>
      <c r="BN41" s="28">
        <v>6.6</v>
      </c>
      <c r="BO41" s="75"/>
      <c r="BP41" s="27">
        <v>11</v>
      </c>
      <c r="BQ41" s="75"/>
      <c r="BR41" s="27">
        <v>21</v>
      </c>
      <c r="BS41" s="75"/>
      <c r="BT41" s="27">
        <v>36</v>
      </c>
      <c r="BU41" s="75"/>
      <c r="BV41" s="27">
        <v>24</v>
      </c>
      <c r="BW41" s="75"/>
      <c r="BX41" s="27">
        <v>18</v>
      </c>
      <c r="BY41" s="75"/>
      <c r="BZ41" s="27">
        <v>16</v>
      </c>
      <c r="CA41" s="75"/>
      <c r="CB41" s="27">
        <v>19</v>
      </c>
      <c r="CC41" s="75"/>
      <c r="CD41" s="27">
        <v>33</v>
      </c>
      <c r="CE41" s="75"/>
      <c r="CF41" s="27">
        <v>15</v>
      </c>
      <c r="CG41" s="75"/>
      <c r="CH41" s="27">
        <v>40</v>
      </c>
      <c r="CI41" s="75"/>
      <c r="CJ41" s="27">
        <v>10</v>
      </c>
      <c r="CK41" s="80"/>
      <c r="CL41" s="27">
        <v>20</v>
      </c>
      <c r="CM41" s="81"/>
      <c r="CN41" s="28">
        <v>3.6</v>
      </c>
      <c r="CO41" s="81"/>
      <c r="CP41" s="27">
        <v>11</v>
      </c>
      <c r="CQ41" s="81"/>
      <c r="CR41" s="28">
        <v>8.9</v>
      </c>
      <c r="CS41" s="81"/>
      <c r="CT41" s="28">
        <v>8</v>
      </c>
      <c r="CU41" s="81"/>
      <c r="CV41" s="28">
        <v>8.3000000000000007</v>
      </c>
      <c r="CW41" s="81"/>
      <c r="CX41" s="27">
        <v>12</v>
      </c>
      <c r="CY41" s="81"/>
      <c r="CZ41" s="28">
        <v>4</v>
      </c>
      <c r="DA41" s="81"/>
      <c r="DB41" s="28">
        <v>7.5</v>
      </c>
      <c r="DC41" s="81"/>
      <c r="DD41" s="27">
        <v>26</v>
      </c>
      <c r="DE41" s="81"/>
      <c r="DF41" s="27">
        <v>24</v>
      </c>
      <c r="DG41" s="81"/>
      <c r="DH41" s="27">
        <v>12</v>
      </c>
      <c r="DI41" s="79"/>
      <c r="DJ41" s="27">
        <v>58</v>
      </c>
      <c r="DK41" s="29"/>
      <c r="DL41" s="27">
        <v>33</v>
      </c>
      <c r="DM41" s="79"/>
      <c r="DN41" s="27">
        <v>26</v>
      </c>
      <c r="DO41" s="79"/>
      <c r="DP41" s="27">
        <v>33</v>
      </c>
      <c r="DQ41" s="79"/>
      <c r="DR41" s="27">
        <v>23</v>
      </c>
      <c r="DS41" s="79"/>
      <c r="DT41" s="27">
        <v>12</v>
      </c>
      <c r="DU41" s="80"/>
      <c r="DV41" s="27">
        <v>30</v>
      </c>
      <c r="DW41" s="75"/>
      <c r="DX41" s="27">
        <v>12</v>
      </c>
      <c r="DY41" s="75"/>
      <c r="DZ41" s="27">
        <v>31</v>
      </c>
      <c r="EA41" s="75"/>
      <c r="EB41" s="27">
        <v>45</v>
      </c>
      <c r="EC41" s="75"/>
      <c r="ED41" s="28">
        <v>9.8000000000000007</v>
      </c>
      <c r="EE41" s="75"/>
      <c r="EF41" s="27">
        <v>13</v>
      </c>
      <c r="EG41" s="75"/>
      <c r="EH41" s="27">
        <v>17</v>
      </c>
      <c r="EI41" s="75"/>
      <c r="EJ41" s="27">
        <v>14</v>
      </c>
      <c r="EK41" s="75"/>
      <c r="EL41" s="27">
        <v>23</v>
      </c>
      <c r="EM41" s="75"/>
      <c r="EN41" s="27">
        <v>18</v>
      </c>
      <c r="EO41" s="75"/>
      <c r="EP41" s="27">
        <v>14</v>
      </c>
      <c r="EQ41" s="75"/>
      <c r="ER41" s="27">
        <v>24</v>
      </c>
      <c r="ES41" s="75"/>
      <c r="ET41" s="27">
        <v>11</v>
      </c>
      <c r="EU41" s="75"/>
      <c r="EV41" s="27">
        <v>16</v>
      </c>
      <c r="EW41" s="75"/>
      <c r="EX41" s="27">
        <v>28</v>
      </c>
      <c r="EY41" s="75"/>
      <c r="EZ41" s="27">
        <v>25</v>
      </c>
      <c r="FA41" s="75"/>
      <c r="FB41" s="27">
        <v>11</v>
      </c>
      <c r="FC41" s="75"/>
      <c r="FD41" s="27">
        <v>11</v>
      </c>
      <c r="FE41" s="75"/>
      <c r="FF41" s="27">
        <v>17</v>
      </c>
      <c r="FG41" s="75"/>
      <c r="FH41" s="27">
        <v>17</v>
      </c>
      <c r="FI41" s="75"/>
      <c r="FJ41" s="27">
        <v>27</v>
      </c>
      <c r="FK41" s="75"/>
      <c r="FL41" s="28">
        <v>9.6</v>
      </c>
      <c r="FM41" s="75"/>
      <c r="FN41" s="27">
        <v>10</v>
      </c>
      <c r="FO41" s="82"/>
      <c r="FP41" s="27">
        <v>12</v>
      </c>
      <c r="FQ41" s="83"/>
    </row>
    <row r="42" spans="1:177" x14ac:dyDescent="0.15">
      <c r="A42" s="40"/>
      <c r="B42" s="40"/>
      <c r="C42" s="640"/>
      <c r="D42" s="640"/>
      <c r="E42" s="640"/>
      <c r="F42" s="640"/>
      <c r="G42" s="640"/>
      <c r="H42" s="640"/>
      <c r="I42" s="640"/>
      <c r="J42" s="640"/>
      <c r="K42" s="640"/>
      <c r="L42" s="640"/>
      <c r="M42" s="640"/>
      <c r="N42" s="640"/>
      <c r="O42" s="640"/>
      <c r="P42" s="640"/>
      <c r="Q42" s="640"/>
      <c r="R42" s="640"/>
      <c r="S42" s="640"/>
      <c r="T42" s="640"/>
      <c r="U42" s="640"/>
      <c r="V42" s="640"/>
      <c r="W42" s="640"/>
      <c r="X42" s="640"/>
      <c r="Y42" s="640"/>
      <c r="Z42" s="640"/>
      <c r="AA42" s="640"/>
      <c r="AB42" s="640"/>
      <c r="AC42" s="640"/>
      <c r="AD42" s="640"/>
      <c r="AE42" s="640"/>
      <c r="AF42" s="640"/>
      <c r="AG42" s="640"/>
      <c r="AH42" s="640"/>
      <c r="AI42" s="640"/>
      <c r="AJ42" s="640"/>
      <c r="AK42" s="640"/>
      <c r="AL42" s="640"/>
      <c r="AM42" s="640"/>
      <c r="AN42" s="640"/>
      <c r="AO42" s="640"/>
      <c r="AP42" s="640"/>
      <c r="AQ42" s="640"/>
      <c r="AR42" s="640"/>
      <c r="AS42" s="640"/>
      <c r="AT42" s="640"/>
      <c r="AU42" s="640"/>
      <c r="AV42" s="640"/>
      <c r="AW42" s="640"/>
      <c r="AX42" s="640"/>
      <c r="AY42" s="640"/>
      <c r="AZ42" s="640"/>
      <c r="BA42" s="640"/>
      <c r="BB42" s="640"/>
      <c r="BC42" s="640"/>
      <c r="BD42" s="640"/>
      <c r="BE42" s="640"/>
      <c r="BF42" s="640"/>
      <c r="BG42" s="640"/>
      <c r="BH42" s="640"/>
      <c r="BI42" s="640"/>
      <c r="BJ42" s="640"/>
      <c r="BK42" s="640"/>
      <c r="BL42" s="640"/>
      <c r="BM42" s="640"/>
      <c r="BN42" s="640"/>
      <c r="BO42" s="640"/>
      <c r="BP42" s="640"/>
      <c r="BQ42" s="640"/>
      <c r="BR42" s="640"/>
      <c r="BS42" s="640"/>
      <c r="BT42" s="640"/>
      <c r="BU42" s="640"/>
      <c r="BV42" s="640"/>
      <c r="BW42" s="640"/>
      <c r="BX42" s="640"/>
      <c r="BY42" s="640"/>
      <c r="BZ42" s="640"/>
      <c r="CA42" s="640"/>
      <c r="CB42" s="640"/>
      <c r="CC42" s="640"/>
      <c r="CD42" s="640"/>
      <c r="CE42" s="640"/>
      <c r="CF42" s="640"/>
      <c r="CG42" s="640"/>
      <c r="CH42" s="640"/>
      <c r="CI42" s="640"/>
      <c r="CJ42" s="640"/>
      <c r="CK42" s="640"/>
      <c r="CL42" s="640"/>
      <c r="CM42" s="640"/>
      <c r="CN42" s="640"/>
      <c r="CO42" s="640"/>
      <c r="CP42" s="640"/>
      <c r="CQ42" s="640"/>
      <c r="CR42" s="640"/>
      <c r="CS42" s="640"/>
      <c r="CT42" s="640"/>
      <c r="CU42" s="640"/>
      <c r="CV42" s="640"/>
      <c r="CW42" s="640"/>
      <c r="CX42" s="640"/>
      <c r="CY42" s="640"/>
      <c r="CZ42" s="640"/>
      <c r="DA42" s="640"/>
      <c r="DB42" s="640"/>
      <c r="DC42" s="640"/>
      <c r="DD42" s="640"/>
      <c r="DE42" s="640"/>
      <c r="DF42" s="640"/>
      <c r="DG42" s="640"/>
      <c r="DH42" s="640"/>
      <c r="DI42" s="640"/>
      <c r="DJ42" s="640"/>
      <c r="DK42" s="640"/>
      <c r="DL42" s="640"/>
      <c r="DM42" s="640"/>
      <c r="DN42" s="640"/>
      <c r="DO42" s="640"/>
      <c r="DP42" s="640"/>
      <c r="DQ42" s="640"/>
      <c r="DR42" s="640"/>
      <c r="DS42" s="640"/>
      <c r="DT42" s="640"/>
      <c r="DU42" s="640"/>
      <c r="DV42" s="640"/>
      <c r="DW42" s="640"/>
      <c r="DX42" s="640"/>
      <c r="DY42" s="640"/>
      <c r="DZ42" s="640"/>
      <c r="EA42" s="640"/>
      <c r="EB42" s="640"/>
      <c r="EC42" s="640"/>
      <c r="ED42" s="640"/>
      <c r="EE42" s="640"/>
      <c r="EF42" s="640"/>
      <c r="EG42" s="640"/>
      <c r="EH42" s="640"/>
      <c r="EI42" s="640"/>
      <c r="EJ42" s="640"/>
      <c r="EK42" s="640"/>
      <c r="EL42" s="640"/>
      <c r="EM42" s="640"/>
      <c r="EN42" s="640"/>
      <c r="EO42" s="640"/>
      <c r="EP42" s="640"/>
      <c r="EQ42" s="640"/>
      <c r="ER42" s="640"/>
      <c r="ES42" s="640"/>
      <c r="ET42" s="640"/>
      <c r="EU42" s="640"/>
      <c r="EV42" s="640"/>
      <c r="EW42" s="640"/>
      <c r="EX42" s="640"/>
      <c r="EY42" s="640"/>
      <c r="EZ42" s="640"/>
      <c r="FA42" s="640"/>
      <c r="FB42" s="640"/>
      <c r="FC42" s="640"/>
      <c r="FD42" s="640"/>
      <c r="FE42" s="640"/>
      <c r="FF42" s="640"/>
      <c r="FG42" s="640"/>
      <c r="FH42" s="640"/>
      <c r="FI42" s="640"/>
      <c r="FJ42" s="640"/>
      <c r="FK42" s="640"/>
      <c r="FL42" s="640"/>
      <c r="FM42" s="640"/>
      <c r="FN42" s="640"/>
      <c r="FO42" s="640"/>
      <c r="FP42" s="640"/>
      <c r="FQ42" s="84"/>
    </row>
    <row r="43" spans="1:177" ht="13.5" x14ac:dyDescent="0.15">
      <c r="A43" s="40"/>
      <c r="B43" s="40"/>
      <c r="C43" s="85"/>
      <c r="D43" s="85"/>
      <c r="E43" s="85"/>
      <c r="F43" s="85"/>
      <c r="G43" s="86"/>
      <c r="H43" s="86"/>
      <c r="I43" s="86"/>
      <c r="J43" s="86"/>
      <c r="K43" s="87"/>
      <c r="L43" s="87"/>
      <c r="M43" s="87"/>
      <c r="N43" s="87"/>
      <c r="O43" s="85"/>
      <c r="P43" s="85"/>
      <c r="Q43" s="85"/>
      <c r="R43" s="85"/>
      <c r="S43" s="87"/>
      <c r="T43" s="87"/>
      <c r="U43" s="86"/>
      <c r="V43" s="86"/>
      <c r="W43" s="85"/>
      <c r="X43" s="85"/>
      <c r="Y43" s="85"/>
      <c r="Z43" s="85"/>
      <c r="AA43" s="86"/>
      <c r="AB43" s="86"/>
      <c r="AC43" s="86"/>
      <c r="AD43" s="86"/>
      <c r="AE43" s="87"/>
      <c r="AF43" s="87"/>
      <c r="AG43" s="87"/>
      <c r="AH43" s="87"/>
      <c r="AI43" s="85"/>
      <c r="AJ43" s="85"/>
      <c r="AK43" s="85"/>
      <c r="AL43" s="85"/>
      <c r="AM43" s="87"/>
      <c r="AN43" s="87"/>
      <c r="AO43" s="86"/>
      <c r="AP43" s="86"/>
      <c r="AQ43" s="87"/>
      <c r="AR43" s="87"/>
      <c r="AS43" s="86"/>
      <c r="AT43" s="86"/>
      <c r="AU43" s="85"/>
      <c r="AV43" s="85"/>
      <c r="AW43" s="87"/>
      <c r="AX43" s="87"/>
      <c r="AY43" s="85"/>
      <c r="AZ43" s="85"/>
      <c r="BA43" s="85"/>
      <c r="BB43" s="85"/>
      <c r="BC43" s="87"/>
      <c r="BD43" s="87"/>
      <c r="BE43" s="86"/>
      <c r="BF43" s="86"/>
      <c r="BG43" s="87"/>
      <c r="BH43" s="87"/>
      <c r="BI43" s="86"/>
      <c r="BJ43" s="86"/>
      <c r="BK43" s="87"/>
      <c r="BL43" s="87"/>
      <c r="BM43" s="87"/>
      <c r="BN43" s="87"/>
      <c r="BO43" s="87"/>
      <c r="BP43" s="87"/>
      <c r="BQ43" s="86"/>
      <c r="BR43" s="86"/>
      <c r="BS43" s="87"/>
      <c r="BT43" s="87"/>
      <c r="BU43" s="86"/>
      <c r="BV43" s="86"/>
      <c r="BW43" s="87"/>
      <c r="BX43" s="87"/>
      <c r="BY43" s="88"/>
      <c r="BZ43" s="88"/>
      <c r="CA43" s="87"/>
      <c r="CB43" s="87"/>
      <c r="CC43" s="85"/>
      <c r="CD43" s="85"/>
      <c r="CE43" s="87"/>
      <c r="CF43" s="87"/>
      <c r="CG43" s="87"/>
      <c r="CH43" s="87"/>
      <c r="CI43" s="86"/>
      <c r="CJ43" s="86"/>
      <c r="CK43" s="86"/>
      <c r="CL43" s="86"/>
      <c r="CM43" s="85"/>
      <c r="CN43" s="85"/>
      <c r="CO43" s="4"/>
      <c r="CP43" s="4"/>
      <c r="CQ43" s="86"/>
      <c r="CR43" s="86"/>
      <c r="CS43" s="86"/>
      <c r="CT43" s="86"/>
      <c r="CU43" s="641"/>
      <c r="CV43" s="641"/>
      <c r="CW43" s="641"/>
      <c r="CX43" s="641"/>
      <c r="CY43" s="641"/>
      <c r="CZ43" s="641"/>
      <c r="DA43" s="641"/>
      <c r="DB43" s="641"/>
      <c r="DC43" s="641"/>
      <c r="DD43" s="641"/>
      <c r="DE43" s="641"/>
      <c r="DF43" s="641"/>
      <c r="DG43" s="87"/>
      <c r="DH43" s="87"/>
      <c r="DI43" s="87"/>
      <c r="DJ43" s="87"/>
      <c r="DK43" s="86"/>
      <c r="DL43" s="86"/>
      <c r="DM43" s="87"/>
      <c r="DN43" s="87"/>
      <c r="DO43" s="89"/>
      <c r="DP43" s="89"/>
      <c r="DQ43" s="87"/>
      <c r="DR43" s="87"/>
      <c r="DS43" s="87"/>
      <c r="DT43" s="87"/>
      <c r="DU43" s="85"/>
      <c r="DV43" s="85"/>
      <c r="DW43" s="85"/>
      <c r="DX43" s="85"/>
      <c r="DY43" s="87"/>
      <c r="DZ43" s="87"/>
      <c r="EA43" s="86"/>
      <c r="EB43" s="86"/>
      <c r="EC43" s="86"/>
      <c r="ED43" s="86"/>
      <c r="EE43" s="641"/>
      <c r="EF43" s="641"/>
      <c r="EG43" s="642"/>
      <c r="EH43" s="642"/>
      <c r="EI43" s="642"/>
      <c r="EJ43" s="642"/>
      <c r="EK43" s="641"/>
      <c r="EL43" s="641"/>
      <c r="EM43" s="641"/>
      <c r="EN43" s="641"/>
      <c r="EO43" s="643"/>
      <c r="EP43" s="643"/>
      <c r="EQ43" s="641"/>
      <c r="ER43" s="641"/>
      <c r="ES43" s="641"/>
      <c r="ET43" s="641"/>
      <c r="EU43" s="641"/>
      <c r="EV43" s="641"/>
      <c r="EW43" s="641"/>
      <c r="EX43" s="641"/>
      <c r="EY43" s="641"/>
      <c r="EZ43" s="641"/>
      <c r="FA43" s="641"/>
      <c r="FB43" s="641"/>
      <c r="FC43" s="643"/>
      <c r="FD43" s="643"/>
      <c r="FE43" s="643"/>
      <c r="FF43" s="643"/>
      <c r="FG43" s="641"/>
      <c r="FH43" s="641"/>
      <c r="FI43" s="642"/>
      <c r="FJ43" s="642"/>
      <c r="FK43" s="641"/>
      <c r="FL43" s="641"/>
      <c r="FM43" s="641"/>
      <c r="FN43" s="641"/>
      <c r="FO43" s="641"/>
      <c r="FP43" s="641"/>
      <c r="FQ43" s="126"/>
      <c r="FR43" s="4"/>
      <c r="FS43" s="4"/>
      <c r="FT43" s="4"/>
      <c r="FU43" s="4"/>
    </row>
    <row r="44" spans="1:177" s="90" customFormat="1" ht="13.5" x14ac:dyDescent="0.15">
      <c r="A44" s="40"/>
      <c r="B44" s="40"/>
      <c r="C44" s="642"/>
      <c r="D44" s="642"/>
      <c r="E44" s="642"/>
      <c r="F44" s="642"/>
      <c r="G44" s="642"/>
      <c r="H44" s="642"/>
      <c r="I44" s="642"/>
      <c r="J44" s="642"/>
      <c r="K44" s="642"/>
      <c r="L44" s="642"/>
      <c r="M44" s="642"/>
      <c r="N44" s="642"/>
      <c r="O44" s="642"/>
      <c r="P44" s="642"/>
      <c r="Q44" s="642"/>
      <c r="R44" s="642"/>
      <c r="S44" s="642"/>
      <c r="T44" s="642"/>
      <c r="U44" s="642"/>
      <c r="V44" s="642"/>
      <c r="W44" s="642"/>
      <c r="X44" s="642"/>
      <c r="Y44" s="642"/>
      <c r="Z44" s="642"/>
      <c r="AA44" s="642"/>
      <c r="AB44" s="642"/>
      <c r="AC44" s="642"/>
      <c r="AD44" s="642"/>
      <c r="AE44" s="642"/>
      <c r="AF44" s="642"/>
      <c r="AG44" s="642"/>
      <c r="AH44" s="642"/>
      <c r="AI44" s="642"/>
      <c r="AJ44" s="642"/>
      <c r="AK44" s="642"/>
      <c r="AL44" s="642"/>
      <c r="AM44" s="642"/>
      <c r="AN44" s="642"/>
      <c r="AO44" s="642"/>
      <c r="AP44" s="642"/>
      <c r="AQ44" s="642"/>
      <c r="AR44" s="642"/>
      <c r="AS44" s="642"/>
      <c r="AT44" s="642"/>
      <c r="AU44" s="642"/>
      <c r="AV44" s="642"/>
      <c r="AW44" s="642"/>
      <c r="AX44" s="642"/>
      <c r="AY44" s="642"/>
      <c r="AZ44" s="642"/>
      <c r="BA44" s="642"/>
      <c r="BB44" s="642"/>
      <c r="BC44" s="642"/>
      <c r="BD44" s="642"/>
      <c r="BE44" s="642"/>
      <c r="BF44" s="642"/>
      <c r="BG44" s="642"/>
      <c r="BH44" s="642"/>
      <c r="BI44" s="642"/>
      <c r="BJ44" s="642"/>
      <c r="BK44" s="642"/>
      <c r="BL44" s="642"/>
      <c r="BM44" s="642"/>
      <c r="BN44" s="642"/>
      <c r="BO44" s="642"/>
      <c r="BP44" s="642"/>
      <c r="BQ44" s="642"/>
      <c r="BR44" s="642"/>
      <c r="BS44" s="642"/>
      <c r="BT44" s="642"/>
      <c r="BU44" s="642"/>
      <c r="BV44" s="642"/>
      <c r="BW44" s="642"/>
      <c r="BX44" s="642"/>
      <c r="BY44" s="642"/>
      <c r="BZ44" s="642"/>
      <c r="CA44" s="642"/>
      <c r="CB44" s="642"/>
      <c r="CC44" s="642"/>
      <c r="CD44" s="642"/>
      <c r="CE44" s="642"/>
      <c r="CF44" s="642"/>
      <c r="CG44" s="642"/>
      <c r="CH44" s="642"/>
      <c r="CI44" s="642"/>
      <c r="CJ44" s="642"/>
      <c r="CK44" s="642"/>
      <c r="CL44" s="642"/>
      <c r="CM44" s="642"/>
      <c r="CN44" s="642"/>
      <c r="CO44" s="642"/>
      <c r="CP44" s="642"/>
      <c r="CQ44" s="642"/>
      <c r="CR44" s="642"/>
      <c r="CS44" s="642"/>
      <c r="CT44" s="642"/>
      <c r="CU44" s="642"/>
      <c r="CV44" s="642"/>
      <c r="CW44" s="642"/>
      <c r="CX44" s="642"/>
      <c r="CY44" s="642"/>
      <c r="CZ44" s="642"/>
      <c r="DA44" s="642"/>
      <c r="DB44" s="642"/>
      <c r="DC44" s="642"/>
      <c r="DD44" s="642"/>
      <c r="DE44" s="642"/>
      <c r="DF44" s="642"/>
      <c r="DG44" s="642"/>
      <c r="DH44" s="642"/>
      <c r="DI44" s="642"/>
      <c r="DJ44" s="642"/>
      <c r="DK44" s="642"/>
      <c r="DL44" s="642"/>
      <c r="DM44" s="642"/>
      <c r="DN44" s="642"/>
      <c r="DO44" s="642"/>
      <c r="DP44" s="642"/>
      <c r="DQ44" s="642"/>
      <c r="DR44" s="642"/>
      <c r="DS44" s="642"/>
      <c r="DT44" s="642"/>
      <c r="DU44" s="642"/>
      <c r="DV44" s="642"/>
      <c r="DW44" s="642"/>
      <c r="DX44" s="642"/>
      <c r="DY44" s="642"/>
      <c r="DZ44" s="642"/>
      <c r="EA44" s="642"/>
      <c r="EB44" s="642"/>
      <c r="EC44" s="642"/>
      <c r="ED44" s="642"/>
      <c r="EE44" s="642"/>
      <c r="EF44" s="642"/>
      <c r="EG44" s="642"/>
      <c r="EH44" s="642"/>
      <c r="EI44" s="642"/>
      <c r="EJ44" s="642"/>
      <c r="EK44" s="642"/>
      <c r="EL44" s="642"/>
      <c r="EM44" s="642"/>
      <c r="EN44" s="642"/>
      <c r="EO44" s="642"/>
      <c r="EP44" s="642"/>
      <c r="EQ44" s="642"/>
      <c r="ER44" s="642"/>
      <c r="ES44" s="642"/>
      <c r="ET44" s="642"/>
      <c r="EU44" s="642"/>
      <c r="EV44" s="642"/>
      <c r="EW44" s="642"/>
      <c r="EX44" s="642"/>
      <c r="EY44" s="642"/>
      <c r="EZ44" s="642"/>
      <c r="FA44" s="642"/>
      <c r="FB44" s="642"/>
      <c r="FC44" s="642"/>
      <c r="FD44" s="642"/>
      <c r="FE44" s="642"/>
      <c r="FF44" s="642"/>
      <c r="FG44" s="642"/>
      <c r="FH44" s="642"/>
      <c r="FI44" s="642"/>
      <c r="FJ44" s="642"/>
      <c r="FK44" s="642"/>
      <c r="FL44" s="642"/>
      <c r="FM44" s="642"/>
      <c r="FN44" s="642"/>
      <c r="FO44" s="642"/>
      <c r="FP44" s="642"/>
      <c r="FQ44" s="125"/>
      <c r="FR44" s="4"/>
      <c r="FS44" s="4"/>
      <c r="FT44" s="38"/>
      <c r="FU44" s="4"/>
    </row>
    <row r="45" spans="1:177" ht="13.5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"/>
      <c r="FS45" s="4"/>
      <c r="FT45" s="38"/>
      <c r="FU45" s="4"/>
    </row>
    <row r="46" spans="1:177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</row>
    <row r="47" spans="1:177" x14ac:dyDescent="0.1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</row>
    <row r="48" spans="1:177" x14ac:dyDescent="0.1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</row>
    <row r="49" spans="3:173" x14ac:dyDescent="0.15"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</row>
    <row r="50" spans="3:173" x14ac:dyDescent="0.15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</row>
    <row r="51" spans="3:173" x14ac:dyDescent="0.15"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</row>
  </sheetData>
  <mergeCells count="970">
    <mergeCell ref="AK41:AL41"/>
    <mergeCell ref="FI44:FJ44"/>
    <mergeCell ref="FK44:FL44"/>
    <mergeCell ref="FM44:FN44"/>
    <mergeCell ref="FO44:FP44"/>
    <mergeCell ref="EW44:EX44"/>
    <mergeCell ref="EY44:EZ44"/>
    <mergeCell ref="FA44:FB44"/>
    <mergeCell ref="FC44:FD44"/>
    <mergeCell ref="FE44:FF44"/>
    <mergeCell ref="FG44:FH44"/>
    <mergeCell ref="EK44:EL44"/>
    <mergeCell ref="EM44:EN44"/>
    <mergeCell ref="EO44:EP44"/>
    <mergeCell ref="EQ44:ER44"/>
    <mergeCell ref="ES44:ET44"/>
    <mergeCell ref="EU44:EV44"/>
    <mergeCell ref="DY44:DZ44"/>
    <mergeCell ref="EA44:EB44"/>
    <mergeCell ref="EC44:ED44"/>
    <mergeCell ref="EE44:EF44"/>
    <mergeCell ref="EG44:EH44"/>
    <mergeCell ref="EI44:EJ44"/>
    <mergeCell ref="DM44:DN44"/>
    <mergeCell ref="DO44:DP44"/>
    <mergeCell ref="DQ44:DR44"/>
    <mergeCell ref="DS44:DT44"/>
    <mergeCell ref="DU44:DV44"/>
    <mergeCell ref="DW44:DX44"/>
    <mergeCell ref="DA44:DB44"/>
    <mergeCell ref="DC44:DD44"/>
    <mergeCell ref="DE44:DF44"/>
    <mergeCell ref="DG44:DH44"/>
    <mergeCell ref="DI44:DJ44"/>
    <mergeCell ref="DK44:DL44"/>
    <mergeCell ref="CO44:CP44"/>
    <mergeCell ref="CQ44:CR44"/>
    <mergeCell ref="CS44:CT44"/>
    <mergeCell ref="CU44:CV44"/>
    <mergeCell ref="CW44:CX44"/>
    <mergeCell ref="CY44:CZ44"/>
    <mergeCell ref="CC44:CD44"/>
    <mergeCell ref="CE44:CF44"/>
    <mergeCell ref="CG44:CH44"/>
    <mergeCell ref="CI44:CJ44"/>
    <mergeCell ref="CK44:CL44"/>
    <mergeCell ref="CM44:CN44"/>
    <mergeCell ref="BQ44:BR44"/>
    <mergeCell ref="BS44:BT44"/>
    <mergeCell ref="BU44:BV44"/>
    <mergeCell ref="BW44:BX44"/>
    <mergeCell ref="BY44:BZ44"/>
    <mergeCell ref="CA44:CB44"/>
    <mergeCell ref="BE44:BF44"/>
    <mergeCell ref="BG44:BH44"/>
    <mergeCell ref="BI44:BJ44"/>
    <mergeCell ref="BK44:BL44"/>
    <mergeCell ref="BM44:BN44"/>
    <mergeCell ref="BO44:BP44"/>
    <mergeCell ref="AS44:AT44"/>
    <mergeCell ref="AU44:AV44"/>
    <mergeCell ref="AW44:AX44"/>
    <mergeCell ref="AY44:AZ44"/>
    <mergeCell ref="BA44:BB44"/>
    <mergeCell ref="BC44:BD44"/>
    <mergeCell ref="AG44:AH44"/>
    <mergeCell ref="AI44:AJ44"/>
    <mergeCell ref="AK44:AL44"/>
    <mergeCell ref="AM44:AN44"/>
    <mergeCell ref="AO44:AP44"/>
    <mergeCell ref="AQ44:AR44"/>
    <mergeCell ref="U44:V44"/>
    <mergeCell ref="W44:X44"/>
    <mergeCell ref="Y44:Z44"/>
    <mergeCell ref="AA44:AB44"/>
    <mergeCell ref="AC44:AD44"/>
    <mergeCell ref="AE44:AF44"/>
    <mergeCell ref="FO43:FP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FC43:FD43"/>
    <mergeCell ref="FE43:FF43"/>
    <mergeCell ref="FG43:FH43"/>
    <mergeCell ref="FI43:FJ43"/>
    <mergeCell ref="FK43:FL43"/>
    <mergeCell ref="FM43:FN43"/>
    <mergeCell ref="EQ43:ER43"/>
    <mergeCell ref="ES43:ET43"/>
    <mergeCell ref="EU43:EV43"/>
    <mergeCell ref="EW43:EX43"/>
    <mergeCell ref="EY43:EZ43"/>
    <mergeCell ref="FA43:FB43"/>
    <mergeCell ref="EE43:EF43"/>
    <mergeCell ref="EG43:EH43"/>
    <mergeCell ref="EI43:EJ43"/>
    <mergeCell ref="EK43:EL43"/>
    <mergeCell ref="EM43:EN43"/>
    <mergeCell ref="EO43:EP43"/>
    <mergeCell ref="CU43:CV43"/>
    <mergeCell ref="CW43:CX43"/>
    <mergeCell ref="CY43:CZ43"/>
    <mergeCell ref="DA43:DB43"/>
    <mergeCell ref="DC43:DD43"/>
    <mergeCell ref="DE43:DF43"/>
    <mergeCell ref="FE42:FF42"/>
    <mergeCell ref="FG42:FH42"/>
    <mergeCell ref="FI42:FJ42"/>
    <mergeCell ref="EG42:EH42"/>
    <mergeCell ref="EI42:EJ42"/>
    <mergeCell ref="EK42:EL42"/>
    <mergeCell ref="EM42:EN42"/>
    <mergeCell ref="EO42:EP42"/>
    <mergeCell ref="EQ42:ER42"/>
    <mergeCell ref="DU42:DV42"/>
    <mergeCell ref="DW42:DX42"/>
    <mergeCell ref="DY42:DZ42"/>
    <mergeCell ref="EA42:EB42"/>
    <mergeCell ref="EC42:ED42"/>
    <mergeCell ref="EE42:EF42"/>
    <mergeCell ref="DI42:DJ42"/>
    <mergeCell ref="DK42:DL42"/>
    <mergeCell ref="DM42:DN42"/>
    <mergeCell ref="FK42:FL42"/>
    <mergeCell ref="FM42:FN42"/>
    <mergeCell ref="FO42:FP42"/>
    <mergeCell ref="ES42:ET42"/>
    <mergeCell ref="EU42:EV42"/>
    <mergeCell ref="EW42:EX42"/>
    <mergeCell ref="EY42:EZ42"/>
    <mergeCell ref="FA42:FB42"/>
    <mergeCell ref="FC42:FD42"/>
    <mergeCell ref="DO42:DP42"/>
    <mergeCell ref="DQ42:DR42"/>
    <mergeCell ref="DS42:DT42"/>
    <mergeCell ref="CW42:CX42"/>
    <mergeCell ref="CY42:CZ42"/>
    <mergeCell ref="DA42:DB42"/>
    <mergeCell ref="DC42:DD42"/>
    <mergeCell ref="DE42:DF42"/>
    <mergeCell ref="DG42:DH42"/>
    <mergeCell ref="CK42:CL42"/>
    <mergeCell ref="CM42:CN42"/>
    <mergeCell ref="CO42:CP42"/>
    <mergeCell ref="CQ42:CR42"/>
    <mergeCell ref="CS42:CT42"/>
    <mergeCell ref="CU42:CV42"/>
    <mergeCell ref="BY42:BZ42"/>
    <mergeCell ref="CA42:CB42"/>
    <mergeCell ref="CC42:CD42"/>
    <mergeCell ref="CE42:CF42"/>
    <mergeCell ref="CG42:CH42"/>
    <mergeCell ref="CI42:CJ42"/>
    <mergeCell ref="BM42:BN42"/>
    <mergeCell ref="BO42:BP42"/>
    <mergeCell ref="BQ42:BR42"/>
    <mergeCell ref="BS42:BT42"/>
    <mergeCell ref="BU42:BV42"/>
    <mergeCell ref="BW42:BX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Q42:R42"/>
    <mergeCell ref="S42:T42"/>
    <mergeCell ref="U42:V42"/>
    <mergeCell ref="W42:X42"/>
    <mergeCell ref="Y42:Z42"/>
    <mergeCell ref="AA42:AB42"/>
    <mergeCell ref="FM11:FN11"/>
    <mergeCell ref="FO11:FP11"/>
    <mergeCell ref="FE11:FF11"/>
    <mergeCell ref="FG11:FH11"/>
    <mergeCell ref="FI11:FJ11"/>
    <mergeCell ref="FK11:FL11"/>
    <mergeCell ref="DW11:DX11"/>
    <mergeCell ref="DY11:DZ11"/>
    <mergeCell ref="EA11:EB11"/>
    <mergeCell ref="DE11:DF11"/>
    <mergeCell ref="DG11:DH11"/>
    <mergeCell ref="DI11:DJ11"/>
    <mergeCell ref="DK11:DL11"/>
    <mergeCell ref="DM11:DN11"/>
    <mergeCell ref="DO11:DP11"/>
    <mergeCell ref="CS11:CT11"/>
    <mergeCell ref="CU11:CV11"/>
    <mergeCell ref="CW11:CX11"/>
    <mergeCell ref="C42:D42"/>
    <mergeCell ref="E42:F42"/>
    <mergeCell ref="G42:H42"/>
    <mergeCell ref="I42:J42"/>
    <mergeCell ref="K42:L42"/>
    <mergeCell ref="M42:N42"/>
    <mergeCell ref="O42:P42"/>
    <mergeCell ref="FA11:FB11"/>
    <mergeCell ref="FC11:FD11"/>
    <mergeCell ref="EO11:EP11"/>
    <mergeCell ref="EQ11:ER11"/>
    <mergeCell ref="ES11:ET11"/>
    <mergeCell ref="EU11:EV11"/>
    <mergeCell ref="EW11:EX11"/>
    <mergeCell ref="EY11:EZ11"/>
    <mergeCell ref="EC11:ED11"/>
    <mergeCell ref="EE11:EF11"/>
    <mergeCell ref="EG11:EH11"/>
    <mergeCell ref="EI11:EJ11"/>
    <mergeCell ref="EK11:EL11"/>
    <mergeCell ref="EM11:EN11"/>
    <mergeCell ref="DQ11:DR11"/>
    <mergeCell ref="DS11:DT11"/>
    <mergeCell ref="DU11:DV11"/>
    <mergeCell ref="CY11:CZ11"/>
    <mergeCell ref="DA11:DB11"/>
    <mergeCell ref="DC11:DD11"/>
    <mergeCell ref="CG11:CH11"/>
    <mergeCell ref="CI11:CJ11"/>
    <mergeCell ref="CK11:CL11"/>
    <mergeCell ref="CM11:CN11"/>
    <mergeCell ref="CO11:CP11"/>
    <mergeCell ref="CQ11:CR11"/>
    <mergeCell ref="BU11:BV11"/>
    <mergeCell ref="BW11:BX11"/>
    <mergeCell ref="BY11:BZ11"/>
    <mergeCell ref="CA11:CB11"/>
    <mergeCell ref="CC11:CD11"/>
    <mergeCell ref="CE11:CF11"/>
    <mergeCell ref="BI11:BJ11"/>
    <mergeCell ref="BK11:BL11"/>
    <mergeCell ref="BM11:BN11"/>
    <mergeCell ref="BO11:BP11"/>
    <mergeCell ref="BQ11:BR11"/>
    <mergeCell ref="BS11:BT11"/>
    <mergeCell ref="AW11:AX11"/>
    <mergeCell ref="AY11:AZ11"/>
    <mergeCell ref="BA11:BB11"/>
    <mergeCell ref="BC11:BD11"/>
    <mergeCell ref="BE11:BF11"/>
    <mergeCell ref="BG11:BH11"/>
    <mergeCell ref="AK11:AL11"/>
    <mergeCell ref="AM11:AN11"/>
    <mergeCell ref="AO11:AP11"/>
    <mergeCell ref="AQ11:AR11"/>
    <mergeCell ref="AS11:AT11"/>
    <mergeCell ref="AU11:AV11"/>
    <mergeCell ref="Y11:Z11"/>
    <mergeCell ref="AA11:AB11"/>
    <mergeCell ref="AC11:AD11"/>
    <mergeCell ref="AE11:AF11"/>
    <mergeCell ref="AG11:AH11"/>
    <mergeCell ref="AI11:AJ11"/>
    <mergeCell ref="M11:N11"/>
    <mergeCell ref="O11:P11"/>
    <mergeCell ref="Q11:R11"/>
    <mergeCell ref="S11:T11"/>
    <mergeCell ref="U11:V11"/>
    <mergeCell ref="W11:X11"/>
    <mergeCell ref="A11:B11"/>
    <mergeCell ref="C11:D11"/>
    <mergeCell ref="E11:F11"/>
    <mergeCell ref="G11:H11"/>
    <mergeCell ref="I11:J11"/>
    <mergeCell ref="K11:L11"/>
    <mergeCell ref="FE10:FF10"/>
    <mergeCell ref="FG10:FH10"/>
    <mergeCell ref="FI10:FJ10"/>
    <mergeCell ref="EG10:EH10"/>
    <mergeCell ref="EI10:EJ10"/>
    <mergeCell ref="EK10:EL10"/>
    <mergeCell ref="EM10:EN10"/>
    <mergeCell ref="EO10:EP10"/>
    <mergeCell ref="EQ10:ER10"/>
    <mergeCell ref="DU10:DV10"/>
    <mergeCell ref="DW10:DX10"/>
    <mergeCell ref="DY10:DZ10"/>
    <mergeCell ref="EA10:EB10"/>
    <mergeCell ref="EC10:ED10"/>
    <mergeCell ref="EE10:EF10"/>
    <mergeCell ref="DI10:DJ10"/>
    <mergeCell ref="DK10:DL10"/>
    <mergeCell ref="DM10:DN10"/>
    <mergeCell ref="FK10:FL10"/>
    <mergeCell ref="FM10:FN10"/>
    <mergeCell ref="FO10:FP10"/>
    <mergeCell ref="ES10:ET10"/>
    <mergeCell ref="EU10:EV10"/>
    <mergeCell ref="EW10:EX10"/>
    <mergeCell ref="EY10:EZ10"/>
    <mergeCell ref="FA10:FB10"/>
    <mergeCell ref="FC10:FD10"/>
    <mergeCell ref="DO10:DP10"/>
    <mergeCell ref="DQ10:DR10"/>
    <mergeCell ref="DS10:DT10"/>
    <mergeCell ref="CW10:CX10"/>
    <mergeCell ref="CY10:CZ10"/>
    <mergeCell ref="DA10:DB10"/>
    <mergeCell ref="DC10:DD10"/>
    <mergeCell ref="DE10:DF10"/>
    <mergeCell ref="DG10:DH10"/>
    <mergeCell ref="CK10:CL10"/>
    <mergeCell ref="CM10:CN10"/>
    <mergeCell ref="CO10:CP10"/>
    <mergeCell ref="CQ10:CR10"/>
    <mergeCell ref="CS10:CT10"/>
    <mergeCell ref="CU10:CV10"/>
    <mergeCell ref="BY10:BZ10"/>
    <mergeCell ref="CA10:CB10"/>
    <mergeCell ref="CC10:CD10"/>
    <mergeCell ref="CE10:CF10"/>
    <mergeCell ref="CG10:CH10"/>
    <mergeCell ref="CI10:CJ10"/>
    <mergeCell ref="BM10:BN10"/>
    <mergeCell ref="BO10:BP10"/>
    <mergeCell ref="BQ10:BR10"/>
    <mergeCell ref="BS10:BT10"/>
    <mergeCell ref="BU10:BV10"/>
    <mergeCell ref="BW10:BX10"/>
    <mergeCell ref="BA10:BB10"/>
    <mergeCell ref="BC10:BD10"/>
    <mergeCell ref="BE10:BF10"/>
    <mergeCell ref="BG10:BH10"/>
    <mergeCell ref="BI10:BJ10"/>
    <mergeCell ref="BK10:BL10"/>
    <mergeCell ref="AO10:AP10"/>
    <mergeCell ref="AQ10:AR10"/>
    <mergeCell ref="AS10:AT10"/>
    <mergeCell ref="AU10:AV10"/>
    <mergeCell ref="AW10:AX10"/>
    <mergeCell ref="AY10:AZ10"/>
    <mergeCell ref="AC10:AD10"/>
    <mergeCell ref="AE10:AF10"/>
    <mergeCell ref="AG10:AH10"/>
    <mergeCell ref="AI10:AJ10"/>
    <mergeCell ref="AK10:AL10"/>
    <mergeCell ref="AM10:AN10"/>
    <mergeCell ref="Q10:R10"/>
    <mergeCell ref="S10:T10"/>
    <mergeCell ref="U10:V10"/>
    <mergeCell ref="W10:X10"/>
    <mergeCell ref="Y10:Z10"/>
    <mergeCell ref="AA10:AB10"/>
    <mergeCell ref="FM9:FN9"/>
    <mergeCell ref="FO9:FP9"/>
    <mergeCell ref="A10:B10"/>
    <mergeCell ref="C10:D10"/>
    <mergeCell ref="E10:F10"/>
    <mergeCell ref="G10:H10"/>
    <mergeCell ref="I10:J10"/>
    <mergeCell ref="K10:L10"/>
    <mergeCell ref="M10:N10"/>
    <mergeCell ref="O10:P10"/>
    <mergeCell ref="FA9:FB9"/>
    <mergeCell ref="FC9:FD9"/>
    <mergeCell ref="FE9:FF9"/>
    <mergeCell ref="FG9:FH9"/>
    <mergeCell ref="FI9:FJ9"/>
    <mergeCell ref="FK9:FL9"/>
    <mergeCell ref="EO9:EP9"/>
    <mergeCell ref="EQ9:ER9"/>
    <mergeCell ref="ES9:ET9"/>
    <mergeCell ref="EU9:EV9"/>
    <mergeCell ref="EW9:EX9"/>
    <mergeCell ref="EY9:EZ9"/>
    <mergeCell ref="EC9:ED9"/>
    <mergeCell ref="EE9:EF9"/>
    <mergeCell ref="EG9:EH9"/>
    <mergeCell ref="EI9:EJ9"/>
    <mergeCell ref="EK9:EL9"/>
    <mergeCell ref="EM9:EN9"/>
    <mergeCell ref="DQ9:DR9"/>
    <mergeCell ref="DS9:DT9"/>
    <mergeCell ref="DU9:DV9"/>
    <mergeCell ref="DW9:DX9"/>
    <mergeCell ref="DY9:DZ9"/>
    <mergeCell ref="EA9:EB9"/>
    <mergeCell ref="DE9:DF9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CC9:CD9"/>
    <mergeCell ref="CE9:CF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AK9:AL9"/>
    <mergeCell ref="AM9:AN9"/>
    <mergeCell ref="AO9:AP9"/>
    <mergeCell ref="AQ9:AR9"/>
    <mergeCell ref="AS9:AT9"/>
    <mergeCell ref="AU9:AV9"/>
    <mergeCell ref="Y9:Z9"/>
    <mergeCell ref="AA9:AB9"/>
    <mergeCell ref="AC9:AD9"/>
    <mergeCell ref="AE9:AF9"/>
    <mergeCell ref="AG9:AH9"/>
    <mergeCell ref="AI9:AJ9"/>
    <mergeCell ref="M9:N9"/>
    <mergeCell ref="O9:P9"/>
    <mergeCell ref="Q9:R9"/>
    <mergeCell ref="S9:T9"/>
    <mergeCell ref="U9:V9"/>
    <mergeCell ref="W9:X9"/>
    <mergeCell ref="A9:B9"/>
    <mergeCell ref="C9:D9"/>
    <mergeCell ref="E9:F9"/>
    <mergeCell ref="G9:H9"/>
    <mergeCell ref="I9:J9"/>
    <mergeCell ref="K9:L9"/>
    <mergeCell ref="FE8:FF8"/>
    <mergeCell ref="FG8:FH8"/>
    <mergeCell ref="FI8:FJ8"/>
    <mergeCell ref="EG8:EH8"/>
    <mergeCell ref="EI8:EJ8"/>
    <mergeCell ref="EK8:EL8"/>
    <mergeCell ref="EM8:EN8"/>
    <mergeCell ref="EO8:EP8"/>
    <mergeCell ref="EQ8:ER8"/>
    <mergeCell ref="DU8:DV8"/>
    <mergeCell ref="DW8:DX8"/>
    <mergeCell ref="DY8:DZ8"/>
    <mergeCell ref="EA8:EB8"/>
    <mergeCell ref="EC8:ED8"/>
    <mergeCell ref="EE8:EF8"/>
    <mergeCell ref="DI8:DJ8"/>
    <mergeCell ref="DK8:DL8"/>
    <mergeCell ref="DM8:DN8"/>
    <mergeCell ref="FK8:FL8"/>
    <mergeCell ref="FM8:FN8"/>
    <mergeCell ref="FO8:FP8"/>
    <mergeCell ref="ES8:ET8"/>
    <mergeCell ref="EU8:EV8"/>
    <mergeCell ref="EW8:EX8"/>
    <mergeCell ref="EY8:EZ8"/>
    <mergeCell ref="FA8:FB8"/>
    <mergeCell ref="FC8:FD8"/>
    <mergeCell ref="DO8:DP8"/>
    <mergeCell ref="DQ8:DR8"/>
    <mergeCell ref="DS8:DT8"/>
    <mergeCell ref="CW8:CX8"/>
    <mergeCell ref="CY8:CZ8"/>
    <mergeCell ref="DA8:DB8"/>
    <mergeCell ref="DC8:DD8"/>
    <mergeCell ref="DE8:DF8"/>
    <mergeCell ref="DG8:DH8"/>
    <mergeCell ref="CK8:CL8"/>
    <mergeCell ref="CM8:CN8"/>
    <mergeCell ref="CO8:CP8"/>
    <mergeCell ref="CQ8:CR8"/>
    <mergeCell ref="CS8:CT8"/>
    <mergeCell ref="CU8:CV8"/>
    <mergeCell ref="BY8:BZ8"/>
    <mergeCell ref="CA8:CB8"/>
    <mergeCell ref="CC8:CD8"/>
    <mergeCell ref="CE8:CF8"/>
    <mergeCell ref="CG8:CH8"/>
    <mergeCell ref="CI8:CJ8"/>
    <mergeCell ref="BM8:BN8"/>
    <mergeCell ref="BO8:BP8"/>
    <mergeCell ref="BQ8:BR8"/>
    <mergeCell ref="BS8:BT8"/>
    <mergeCell ref="BU8:BV8"/>
    <mergeCell ref="BW8:BX8"/>
    <mergeCell ref="BA8:BB8"/>
    <mergeCell ref="BC8:BD8"/>
    <mergeCell ref="BE8:BF8"/>
    <mergeCell ref="BG8:BH8"/>
    <mergeCell ref="BI8:BJ8"/>
    <mergeCell ref="BK8:BL8"/>
    <mergeCell ref="AO8:AP8"/>
    <mergeCell ref="AQ8:AR8"/>
    <mergeCell ref="AS8:AT8"/>
    <mergeCell ref="AU8:AV8"/>
    <mergeCell ref="AW8:AX8"/>
    <mergeCell ref="AY8:AZ8"/>
    <mergeCell ref="AC8:AD8"/>
    <mergeCell ref="AE8:AF8"/>
    <mergeCell ref="AG8:AH8"/>
    <mergeCell ref="AI8:AJ8"/>
    <mergeCell ref="AK8:AL8"/>
    <mergeCell ref="AM8:AN8"/>
    <mergeCell ref="Q8:R8"/>
    <mergeCell ref="S8:T8"/>
    <mergeCell ref="U8:V8"/>
    <mergeCell ref="W8:X8"/>
    <mergeCell ref="Y8:Z8"/>
    <mergeCell ref="AA8:AB8"/>
    <mergeCell ref="FM7:FN7"/>
    <mergeCell ref="FO7:FP7"/>
    <mergeCell ref="A8:B8"/>
    <mergeCell ref="C8:D8"/>
    <mergeCell ref="E8:F8"/>
    <mergeCell ref="G8:H8"/>
    <mergeCell ref="I8:J8"/>
    <mergeCell ref="K8:L8"/>
    <mergeCell ref="M8:N8"/>
    <mergeCell ref="O8:P8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A7:B7"/>
    <mergeCell ref="C7:D7"/>
    <mergeCell ref="E7:F7"/>
    <mergeCell ref="G7:H7"/>
    <mergeCell ref="I7:J7"/>
    <mergeCell ref="K7:L7"/>
    <mergeCell ref="FE6:FF6"/>
    <mergeCell ref="FG6:FH6"/>
    <mergeCell ref="FI6:FJ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FM5:FN5"/>
    <mergeCell ref="FO5:FP5"/>
    <mergeCell ref="A6:B6"/>
    <mergeCell ref="C6:D6"/>
    <mergeCell ref="E6:F6"/>
    <mergeCell ref="G6:H6"/>
    <mergeCell ref="I6:J6"/>
    <mergeCell ref="K6:L6"/>
    <mergeCell ref="M6:N6"/>
    <mergeCell ref="O6:P6"/>
    <mergeCell ref="FA5:FB5"/>
    <mergeCell ref="FC5:FD5"/>
    <mergeCell ref="FE5:FF5"/>
    <mergeCell ref="FG5:FH5"/>
    <mergeCell ref="FI5:FJ5"/>
    <mergeCell ref="FK5:FL5"/>
    <mergeCell ref="EO5:EP5"/>
    <mergeCell ref="EQ5:ER5"/>
    <mergeCell ref="ES5:ET5"/>
    <mergeCell ref="EU5:EV5"/>
    <mergeCell ref="EW5:EX5"/>
    <mergeCell ref="EY5:EZ5"/>
    <mergeCell ref="EC5:ED5"/>
    <mergeCell ref="EE5:EF5"/>
    <mergeCell ref="EG5:EH5"/>
    <mergeCell ref="EI5:EJ5"/>
    <mergeCell ref="EK5:EL5"/>
    <mergeCell ref="EM5:EN5"/>
    <mergeCell ref="DQ5:DR5"/>
    <mergeCell ref="DS5:DT5"/>
    <mergeCell ref="DU5:DV5"/>
    <mergeCell ref="DW5:DX5"/>
    <mergeCell ref="DY5:DZ5"/>
    <mergeCell ref="EA5:EB5"/>
    <mergeCell ref="DE5:DF5"/>
    <mergeCell ref="DG5:DH5"/>
    <mergeCell ref="DI5:DJ5"/>
    <mergeCell ref="DK5:DL5"/>
    <mergeCell ref="DM5:DN5"/>
    <mergeCell ref="DO5:DP5"/>
    <mergeCell ref="CS5:CT5"/>
    <mergeCell ref="CU5:CV5"/>
    <mergeCell ref="CW5:CX5"/>
    <mergeCell ref="CY5:CZ5"/>
    <mergeCell ref="DA5:DB5"/>
    <mergeCell ref="DC5:DD5"/>
    <mergeCell ref="CG5:CH5"/>
    <mergeCell ref="CI5:CJ5"/>
    <mergeCell ref="CK5:CL5"/>
    <mergeCell ref="CM5:CN5"/>
    <mergeCell ref="CO5:CP5"/>
    <mergeCell ref="CQ5:CR5"/>
    <mergeCell ref="BU5:BV5"/>
    <mergeCell ref="BW5:BX5"/>
    <mergeCell ref="BY5:BZ5"/>
    <mergeCell ref="CA5:CB5"/>
    <mergeCell ref="CC5:CD5"/>
    <mergeCell ref="CE5:CF5"/>
    <mergeCell ref="BI5:BJ5"/>
    <mergeCell ref="BK5:BL5"/>
    <mergeCell ref="BM5:BN5"/>
    <mergeCell ref="BO5:BP5"/>
    <mergeCell ref="BQ5:BR5"/>
    <mergeCell ref="BS5:BT5"/>
    <mergeCell ref="AW5:AX5"/>
    <mergeCell ref="AY5:AZ5"/>
    <mergeCell ref="BA5:BB5"/>
    <mergeCell ref="BC5:BD5"/>
    <mergeCell ref="BE5:BF5"/>
    <mergeCell ref="BG5:BH5"/>
    <mergeCell ref="AK5:AL5"/>
    <mergeCell ref="AM5:AN5"/>
    <mergeCell ref="AO5:AP5"/>
    <mergeCell ref="AQ5:AR5"/>
    <mergeCell ref="AS5:AT5"/>
    <mergeCell ref="AU5:AV5"/>
    <mergeCell ref="Y5:Z5"/>
    <mergeCell ref="AA5:AB5"/>
    <mergeCell ref="AC5:AD5"/>
    <mergeCell ref="AE5:AF5"/>
    <mergeCell ref="AG5:AH5"/>
    <mergeCell ref="AI5:AJ5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FE4:FF4"/>
    <mergeCell ref="FG4:FH4"/>
    <mergeCell ref="FI4:FJ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FM3:FN3"/>
    <mergeCell ref="FO3:FP3"/>
    <mergeCell ref="A4:B4"/>
    <mergeCell ref="C4:D4"/>
    <mergeCell ref="E4:F4"/>
    <mergeCell ref="G4:H4"/>
    <mergeCell ref="I4:J4"/>
    <mergeCell ref="K4:L4"/>
    <mergeCell ref="M4:N4"/>
    <mergeCell ref="O4:P4"/>
    <mergeCell ref="FA3:FB3"/>
    <mergeCell ref="FC3:FD3"/>
    <mergeCell ref="FE3:FF3"/>
    <mergeCell ref="FG3:FH3"/>
    <mergeCell ref="FI3:FJ3"/>
    <mergeCell ref="FK3:FL3"/>
    <mergeCell ref="EO3:EP3"/>
    <mergeCell ref="EQ3:ER3"/>
    <mergeCell ref="ES3:ET3"/>
    <mergeCell ref="EU3:EV3"/>
    <mergeCell ref="EW3:EX3"/>
    <mergeCell ref="EY3:EZ3"/>
    <mergeCell ref="EC3:ED3"/>
    <mergeCell ref="EE3:EF3"/>
    <mergeCell ref="EG3:EH3"/>
    <mergeCell ref="EI3:EJ3"/>
    <mergeCell ref="EK3:EL3"/>
    <mergeCell ref="EM3:EN3"/>
    <mergeCell ref="DQ3:DR3"/>
    <mergeCell ref="DS3:DT3"/>
    <mergeCell ref="DU3:DV3"/>
    <mergeCell ref="DW3:DX3"/>
    <mergeCell ref="DY3:DZ3"/>
    <mergeCell ref="EA3:EB3"/>
    <mergeCell ref="DE3:DF3"/>
    <mergeCell ref="DG3:DH3"/>
    <mergeCell ref="DI3:DJ3"/>
    <mergeCell ref="DK3:DL3"/>
    <mergeCell ref="DM3:DN3"/>
    <mergeCell ref="DO3:DP3"/>
    <mergeCell ref="CS3:CT3"/>
    <mergeCell ref="CU3:CV3"/>
    <mergeCell ref="CW3:CX3"/>
    <mergeCell ref="CY3:CZ3"/>
    <mergeCell ref="DA3:DB3"/>
    <mergeCell ref="DC3:DD3"/>
    <mergeCell ref="CG3:CH3"/>
    <mergeCell ref="CI3:CJ3"/>
    <mergeCell ref="CK3:CL3"/>
    <mergeCell ref="CM3:CN3"/>
    <mergeCell ref="CO3:CP3"/>
    <mergeCell ref="CQ3:CR3"/>
    <mergeCell ref="BU3:BV3"/>
    <mergeCell ref="BW3:BX3"/>
    <mergeCell ref="BY3:BZ3"/>
    <mergeCell ref="CA3:CB3"/>
    <mergeCell ref="CC3:CD3"/>
    <mergeCell ref="CE3:CF3"/>
    <mergeCell ref="BI3:BJ3"/>
    <mergeCell ref="BK3:BL3"/>
    <mergeCell ref="BM3:BN3"/>
    <mergeCell ref="BO3:BP3"/>
    <mergeCell ref="BQ3:BR3"/>
    <mergeCell ref="BS3:BT3"/>
    <mergeCell ref="AW3:AX3"/>
    <mergeCell ref="AY3:AZ3"/>
    <mergeCell ref="BA3:BB3"/>
    <mergeCell ref="BC3:BD3"/>
    <mergeCell ref="BE3:BF3"/>
    <mergeCell ref="BG3:BH3"/>
    <mergeCell ref="AK3:AL3"/>
    <mergeCell ref="AM3:AN3"/>
    <mergeCell ref="AO3:AP3"/>
    <mergeCell ref="AQ3:AR3"/>
    <mergeCell ref="AS3:AT3"/>
    <mergeCell ref="AU3:AV3"/>
    <mergeCell ref="AE3:AF3"/>
    <mergeCell ref="AG3:AH3"/>
    <mergeCell ref="AI3:AJ3"/>
    <mergeCell ref="M3:N3"/>
    <mergeCell ref="O3:P3"/>
    <mergeCell ref="Q3:R3"/>
    <mergeCell ref="S3:T3"/>
    <mergeCell ref="U3:V3"/>
    <mergeCell ref="W3:X3"/>
    <mergeCell ref="A3:B3"/>
    <mergeCell ref="C3:D3"/>
    <mergeCell ref="E3:F3"/>
    <mergeCell ref="G3:H3"/>
    <mergeCell ref="I3:J3"/>
    <mergeCell ref="K3:L3"/>
    <mergeCell ref="Y3:Z3"/>
    <mergeCell ref="AA3:AB3"/>
    <mergeCell ref="AC3:AD3"/>
  </mergeCells>
  <phoneticPr fontId="2"/>
  <pageMargins left="0.59055118110236215" right="0.62992125984251968" top="0.70866141732283461" bottom="0.62992125984251968" header="0.51181102362204722" footer="0.51181102362204722"/>
  <pageSetup paperSize="9" scale="88" fitToWidth="0" orientation="landscape" r:id="rId1"/>
  <headerFooter alignWithMargins="0">
    <oddHeader>&amp;R&amp;"ＭＳ 明朝,標準"１　概況調査(メッシュ調査)</oddHeader>
  </headerFooter>
  <colBreaks count="8" manualBreakCount="8">
    <brk id="22" max="1048575" man="1"/>
    <brk id="42" max="1048575" man="1"/>
    <brk id="62" max="1048575" man="1"/>
    <brk id="82" max="1048575" man="1"/>
    <brk id="102" max="1048575" man="1"/>
    <brk id="122" max="1048575" man="1"/>
    <brk id="142" max="1048575" man="1"/>
    <brk id="16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2A76-8FC2-463B-B9D4-0C09020F8BB4}">
  <sheetPr>
    <tabColor theme="3" tint="0.59999389629810485"/>
    <pageSetUpPr fitToPage="1"/>
  </sheetPr>
  <dimension ref="A1:AQ49"/>
  <sheetViews>
    <sheetView view="pageBreakPreview" zoomScaleNormal="100" zoomScaleSheetLayoutView="100" workbookViewId="0"/>
  </sheetViews>
  <sheetFormatPr defaultColWidth="9" defaultRowHeight="14.25" x14ac:dyDescent="0.15"/>
  <cols>
    <col min="1" max="1" width="23.125" style="91" customWidth="1"/>
    <col min="2" max="2" width="6.75" style="91" customWidth="1"/>
    <col min="3" max="3" width="2.125" style="91" customWidth="1"/>
    <col min="4" max="4" width="10.25" style="91" customWidth="1"/>
    <col min="5" max="5" width="2.125" style="91" customWidth="1"/>
    <col min="6" max="6" width="10.25" style="91" customWidth="1"/>
    <col min="7" max="7" width="2.125" style="91" customWidth="1"/>
    <col min="8" max="8" width="10.25" style="91" customWidth="1"/>
    <col min="9" max="9" width="2.125" style="91" customWidth="1"/>
    <col min="10" max="10" width="10.25" style="91" customWidth="1"/>
    <col min="11" max="11" width="2.125" style="91" customWidth="1"/>
    <col min="12" max="12" width="10.25" style="91" customWidth="1"/>
    <col min="13" max="13" width="2.125" style="91" customWidth="1"/>
    <col min="14" max="14" width="10.25" style="91" customWidth="1"/>
    <col min="15" max="15" width="2.125" style="91" customWidth="1"/>
    <col min="16" max="16" width="10.25" style="91" customWidth="1"/>
    <col min="17" max="17" width="2.125" style="91" customWidth="1"/>
    <col min="18" max="18" width="10.25" style="91" customWidth="1"/>
    <col min="19" max="19" width="2.125" style="91" customWidth="1"/>
    <col min="20" max="20" width="10.25" style="91" customWidth="1"/>
    <col min="21" max="21" width="2.125" style="91" customWidth="1"/>
    <col min="22" max="22" width="10.25" style="91" customWidth="1"/>
    <col min="23" max="23" width="2.125" style="91" customWidth="1"/>
    <col min="24" max="24" width="10.25" style="91" customWidth="1"/>
    <col min="25" max="25" width="2.125" style="91" customWidth="1"/>
    <col min="26" max="26" width="10.25" style="91" customWidth="1"/>
    <col min="27" max="27" width="2.125" style="91" customWidth="1"/>
    <col min="28" max="28" width="10.25" style="91" customWidth="1"/>
    <col min="29" max="29" width="2.125" style="91" customWidth="1"/>
    <col min="30" max="30" width="10.125" style="91" customWidth="1"/>
    <col min="31" max="31" width="2.125" style="91" customWidth="1"/>
    <col min="32" max="32" width="10.25" style="91" customWidth="1"/>
    <col min="33" max="33" width="2.125" style="91" customWidth="1"/>
    <col min="34" max="34" width="10.25" style="91" customWidth="1"/>
    <col min="35" max="35" width="2.125" style="91" customWidth="1"/>
    <col min="36" max="36" width="10.25" style="91" customWidth="1"/>
    <col min="37" max="37" width="2.125" style="91" customWidth="1"/>
    <col min="38" max="38" width="9.75" style="91" customWidth="1"/>
    <col min="39" max="39" width="2.125" style="91" customWidth="1"/>
    <col min="40" max="40" width="9.875" style="91" customWidth="1"/>
    <col min="41" max="41" width="2.125" style="91" customWidth="1"/>
    <col min="42" max="42" width="10.25" style="91" customWidth="1"/>
    <col min="43" max="43" width="9" style="84" customWidth="1"/>
    <col min="44" max="16384" width="9" style="4"/>
  </cols>
  <sheetData>
    <row r="1" spans="1:43" ht="16.5" customHeight="1" x14ac:dyDescent="0.15">
      <c r="A1" s="35" t="s">
        <v>375</v>
      </c>
      <c r="B1" s="3"/>
      <c r="C1" s="36"/>
      <c r="D1" s="37"/>
      <c r="E1" s="36"/>
      <c r="F1" s="37"/>
      <c r="G1" s="36"/>
      <c r="H1" s="37"/>
      <c r="I1" s="36"/>
      <c r="J1" s="37"/>
      <c r="K1" s="36"/>
      <c r="L1" s="37"/>
      <c r="M1" s="36"/>
      <c r="N1" s="37"/>
      <c r="O1" s="36"/>
      <c r="P1" s="37"/>
      <c r="Q1" s="36"/>
      <c r="R1" s="37"/>
      <c r="S1" s="36"/>
      <c r="T1" s="37"/>
      <c r="U1" s="36"/>
      <c r="V1" s="37"/>
      <c r="W1" s="36"/>
      <c r="X1" s="37"/>
      <c r="Y1" s="36"/>
      <c r="Z1" s="37"/>
      <c r="AA1" s="36"/>
      <c r="AB1" s="37"/>
      <c r="AC1" s="36"/>
      <c r="AD1" s="37"/>
      <c r="AE1" s="36"/>
      <c r="AF1" s="37"/>
      <c r="AG1" s="36"/>
      <c r="AH1" s="37"/>
      <c r="AI1" s="36"/>
      <c r="AJ1" s="37"/>
      <c r="AK1" s="37"/>
      <c r="AL1" s="37"/>
      <c r="AM1" s="37"/>
      <c r="AN1" s="37"/>
      <c r="AO1" s="36"/>
      <c r="AP1" s="37"/>
      <c r="AQ1" s="4"/>
    </row>
    <row r="2" spans="1:43" ht="16.5" customHeight="1" x14ac:dyDescent="0.2">
      <c r="A2" s="39" t="s">
        <v>376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</row>
    <row r="3" spans="1:43" ht="15" customHeight="1" x14ac:dyDescent="0.15">
      <c r="A3" s="564" t="s">
        <v>68</v>
      </c>
      <c r="B3" s="565"/>
      <c r="C3" s="644">
        <v>86</v>
      </c>
      <c r="D3" s="645"/>
      <c r="E3" s="644">
        <v>87</v>
      </c>
      <c r="F3" s="645"/>
      <c r="G3" s="644">
        <v>88</v>
      </c>
      <c r="H3" s="645"/>
      <c r="I3" s="644">
        <v>89</v>
      </c>
      <c r="J3" s="645"/>
      <c r="K3" s="644">
        <v>90</v>
      </c>
      <c r="L3" s="645"/>
      <c r="M3" s="644">
        <v>91</v>
      </c>
      <c r="N3" s="645"/>
      <c r="O3" s="644">
        <v>92</v>
      </c>
      <c r="P3" s="645"/>
      <c r="Q3" s="644">
        <v>93</v>
      </c>
      <c r="R3" s="645"/>
      <c r="S3" s="644">
        <v>94</v>
      </c>
      <c r="T3" s="645"/>
      <c r="U3" s="644">
        <v>95</v>
      </c>
      <c r="V3" s="645"/>
      <c r="W3" s="644">
        <v>96</v>
      </c>
      <c r="X3" s="645"/>
      <c r="Y3" s="644">
        <v>97</v>
      </c>
      <c r="Z3" s="645"/>
      <c r="AA3" s="644">
        <v>98</v>
      </c>
      <c r="AB3" s="645"/>
      <c r="AC3" s="644">
        <v>99</v>
      </c>
      <c r="AD3" s="645"/>
      <c r="AE3" s="644">
        <v>100</v>
      </c>
      <c r="AF3" s="645"/>
      <c r="AG3" s="644">
        <v>101</v>
      </c>
      <c r="AH3" s="645"/>
      <c r="AI3" s="644">
        <v>102</v>
      </c>
      <c r="AJ3" s="646"/>
      <c r="AK3" s="646"/>
      <c r="AL3" s="646"/>
      <c r="AM3" s="646"/>
      <c r="AN3" s="645"/>
      <c r="AO3" s="644">
        <v>103</v>
      </c>
      <c r="AP3" s="645"/>
      <c r="AQ3" s="92"/>
    </row>
    <row r="4" spans="1:43" ht="15" customHeight="1" x14ac:dyDescent="0.15">
      <c r="A4" s="546" t="s">
        <v>67</v>
      </c>
      <c r="B4" s="547"/>
      <c r="C4" s="557" t="s">
        <v>62</v>
      </c>
      <c r="D4" s="559"/>
      <c r="E4" s="557" t="s">
        <v>116</v>
      </c>
      <c r="F4" s="559"/>
      <c r="G4" s="557" t="s">
        <v>116</v>
      </c>
      <c r="H4" s="559"/>
      <c r="I4" s="557" t="s">
        <v>62</v>
      </c>
      <c r="J4" s="559"/>
      <c r="K4" s="557" t="s">
        <v>62</v>
      </c>
      <c r="L4" s="559"/>
      <c r="M4" s="557" t="s">
        <v>62</v>
      </c>
      <c r="N4" s="559"/>
      <c r="O4" s="557" t="s">
        <v>66</v>
      </c>
      <c r="P4" s="559"/>
      <c r="Q4" s="557" t="s">
        <v>66</v>
      </c>
      <c r="R4" s="559"/>
      <c r="S4" s="557" t="s">
        <v>66</v>
      </c>
      <c r="T4" s="559"/>
      <c r="U4" s="557" t="s">
        <v>65</v>
      </c>
      <c r="V4" s="559"/>
      <c r="W4" s="557" t="s">
        <v>116</v>
      </c>
      <c r="X4" s="559"/>
      <c r="Y4" s="557" t="s">
        <v>64</v>
      </c>
      <c r="Z4" s="559"/>
      <c r="AA4" s="557" t="s">
        <v>116</v>
      </c>
      <c r="AB4" s="559"/>
      <c r="AC4" s="557" t="s">
        <v>64</v>
      </c>
      <c r="AD4" s="559"/>
      <c r="AE4" s="557" t="s">
        <v>49</v>
      </c>
      <c r="AF4" s="559"/>
      <c r="AG4" s="557" t="s">
        <v>64</v>
      </c>
      <c r="AH4" s="559"/>
      <c r="AI4" s="557" t="s">
        <v>116</v>
      </c>
      <c r="AJ4" s="558"/>
      <c r="AK4" s="558"/>
      <c r="AL4" s="558"/>
      <c r="AM4" s="558"/>
      <c r="AN4" s="559"/>
      <c r="AO4" s="557" t="s">
        <v>64</v>
      </c>
      <c r="AP4" s="559"/>
      <c r="AQ4" s="92"/>
    </row>
    <row r="5" spans="1:43" ht="15" customHeight="1" x14ac:dyDescent="0.15">
      <c r="A5" s="562" t="s">
        <v>63</v>
      </c>
      <c r="B5" s="563"/>
      <c r="C5" s="549" t="s">
        <v>62</v>
      </c>
      <c r="D5" s="551"/>
      <c r="E5" s="549" t="s">
        <v>114</v>
      </c>
      <c r="F5" s="551"/>
      <c r="G5" s="549" t="s">
        <v>114</v>
      </c>
      <c r="H5" s="551"/>
      <c r="I5" s="549" t="s">
        <v>62</v>
      </c>
      <c r="J5" s="551"/>
      <c r="K5" s="549" t="s">
        <v>62</v>
      </c>
      <c r="L5" s="551"/>
      <c r="M5" s="549" t="s">
        <v>62</v>
      </c>
      <c r="N5" s="551"/>
      <c r="O5" s="549" t="s">
        <v>115</v>
      </c>
      <c r="P5" s="551"/>
      <c r="Q5" s="549" t="s">
        <v>115</v>
      </c>
      <c r="R5" s="551"/>
      <c r="S5" s="549" t="s">
        <v>115</v>
      </c>
      <c r="T5" s="551"/>
      <c r="U5" s="549" t="s">
        <v>60</v>
      </c>
      <c r="V5" s="551"/>
      <c r="W5" s="549" t="s">
        <v>114</v>
      </c>
      <c r="X5" s="551"/>
      <c r="Y5" s="549" t="s">
        <v>57</v>
      </c>
      <c r="Z5" s="551"/>
      <c r="AA5" s="549" t="s">
        <v>114</v>
      </c>
      <c r="AB5" s="551"/>
      <c r="AC5" s="549" t="s">
        <v>57</v>
      </c>
      <c r="AD5" s="551"/>
      <c r="AE5" s="549" t="s">
        <v>49</v>
      </c>
      <c r="AF5" s="551"/>
      <c r="AG5" s="549" t="s">
        <v>57</v>
      </c>
      <c r="AH5" s="551"/>
      <c r="AI5" s="549" t="s">
        <v>114</v>
      </c>
      <c r="AJ5" s="550"/>
      <c r="AK5" s="550"/>
      <c r="AL5" s="550"/>
      <c r="AM5" s="550"/>
      <c r="AN5" s="551"/>
      <c r="AO5" s="549" t="s">
        <v>57</v>
      </c>
      <c r="AP5" s="551"/>
      <c r="AQ5" s="92"/>
    </row>
    <row r="6" spans="1:43" ht="15" customHeight="1" x14ac:dyDescent="0.15">
      <c r="A6" s="546" t="s">
        <v>56</v>
      </c>
      <c r="B6" s="547"/>
      <c r="C6" s="545" t="s">
        <v>62</v>
      </c>
      <c r="D6" s="544"/>
      <c r="E6" s="545" t="s">
        <v>62</v>
      </c>
      <c r="F6" s="544"/>
      <c r="G6" s="545" t="s">
        <v>62</v>
      </c>
      <c r="H6" s="544"/>
      <c r="I6" s="545" t="s">
        <v>62</v>
      </c>
      <c r="J6" s="544"/>
      <c r="K6" s="545" t="s">
        <v>62</v>
      </c>
      <c r="L6" s="544"/>
      <c r="M6" s="545" t="s">
        <v>62</v>
      </c>
      <c r="N6" s="544"/>
      <c r="O6" s="545" t="s">
        <v>66</v>
      </c>
      <c r="P6" s="544"/>
      <c r="Q6" s="545" t="s">
        <v>66</v>
      </c>
      <c r="R6" s="544"/>
      <c r="S6" s="545" t="s">
        <v>66</v>
      </c>
      <c r="T6" s="544"/>
      <c r="U6" s="545" t="s">
        <v>65</v>
      </c>
      <c r="V6" s="544"/>
      <c r="W6" s="545" t="s">
        <v>113</v>
      </c>
      <c r="X6" s="544"/>
      <c r="Y6" s="545" t="s">
        <v>112</v>
      </c>
      <c r="Z6" s="544"/>
      <c r="AA6" s="545" t="s">
        <v>111</v>
      </c>
      <c r="AB6" s="544"/>
      <c r="AC6" s="545" t="s">
        <v>110</v>
      </c>
      <c r="AD6" s="544"/>
      <c r="AE6" s="545" t="s">
        <v>49</v>
      </c>
      <c r="AF6" s="544"/>
      <c r="AG6" s="545" t="s">
        <v>109</v>
      </c>
      <c r="AH6" s="544"/>
      <c r="AI6" s="545" t="s">
        <v>45</v>
      </c>
      <c r="AJ6" s="543"/>
      <c r="AK6" s="543"/>
      <c r="AL6" s="543"/>
      <c r="AM6" s="543"/>
      <c r="AN6" s="544"/>
      <c r="AO6" s="545" t="s">
        <v>108</v>
      </c>
      <c r="AP6" s="544"/>
      <c r="AQ6" s="92"/>
    </row>
    <row r="7" spans="1:43" ht="15" customHeight="1" x14ac:dyDescent="0.15">
      <c r="A7" s="592" t="s">
        <v>44</v>
      </c>
      <c r="B7" s="594"/>
      <c r="C7" s="589" t="s">
        <v>107</v>
      </c>
      <c r="D7" s="590"/>
      <c r="E7" s="589" t="s">
        <v>106</v>
      </c>
      <c r="F7" s="590"/>
      <c r="G7" s="589" t="s">
        <v>105</v>
      </c>
      <c r="H7" s="590"/>
      <c r="I7" s="589" t="s">
        <v>104</v>
      </c>
      <c r="J7" s="590"/>
      <c r="K7" s="589" t="s">
        <v>103</v>
      </c>
      <c r="L7" s="590"/>
      <c r="M7" s="589" t="s">
        <v>102</v>
      </c>
      <c r="N7" s="590"/>
      <c r="O7" s="589" t="s">
        <v>101</v>
      </c>
      <c r="P7" s="590"/>
      <c r="Q7" s="589" t="s">
        <v>100</v>
      </c>
      <c r="R7" s="590"/>
      <c r="S7" s="589" t="s">
        <v>99</v>
      </c>
      <c r="T7" s="590"/>
      <c r="U7" s="589" t="s">
        <v>98</v>
      </c>
      <c r="V7" s="590"/>
      <c r="W7" s="589" t="s">
        <v>97</v>
      </c>
      <c r="X7" s="590"/>
      <c r="Y7" s="589" t="s">
        <v>96</v>
      </c>
      <c r="Z7" s="590"/>
      <c r="AA7" s="589" t="s">
        <v>95</v>
      </c>
      <c r="AB7" s="590"/>
      <c r="AC7" s="589" t="s">
        <v>94</v>
      </c>
      <c r="AD7" s="590"/>
      <c r="AE7" s="589" t="s">
        <v>93</v>
      </c>
      <c r="AF7" s="590"/>
      <c r="AG7" s="589" t="s">
        <v>92</v>
      </c>
      <c r="AH7" s="590"/>
      <c r="AI7" s="589" t="s">
        <v>91</v>
      </c>
      <c r="AJ7" s="591"/>
      <c r="AK7" s="591"/>
      <c r="AL7" s="591"/>
      <c r="AM7" s="591"/>
      <c r="AN7" s="590"/>
      <c r="AO7" s="589" t="s">
        <v>90</v>
      </c>
      <c r="AP7" s="590"/>
      <c r="AQ7" s="92"/>
    </row>
    <row r="8" spans="1:43" ht="15" customHeight="1" x14ac:dyDescent="0.15">
      <c r="A8" s="562" t="s">
        <v>43</v>
      </c>
      <c r="B8" s="563"/>
      <c r="C8" s="549" t="s">
        <v>89</v>
      </c>
      <c r="D8" s="551"/>
      <c r="E8" s="549" t="s">
        <v>88</v>
      </c>
      <c r="F8" s="551"/>
      <c r="G8" s="549" t="s">
        <v>87</v>
      </c>
      <c r="H8" s="551"/>
      <c r="I8" s="549" t="s">
        <v>86</v>
      </c>
      <c r="J8" s="551"/>
      <c r="K8" s="549" t="s">
        <v>85</v>
      </c>
      <c r="L8" s="551"/>
      <c r="M8" s="549" t="s">
        <v>84</v>
      </c>
      <c r="N8" s="551"/>
      <c r="O8" s="549" t="s">
        <v>40</v>
      </c>
      <c r="P8" s="551"/>
      <c r="Q8" s="549" t="s">
        <v>83</v>
      </c>
      <c r="R8" s="551"/>
      <c r="S8" s="549" t="s">
        <v>42</v>
      </c>
      <c r="T8" s="551"/>
      <c r="U8" s="549" t="s">
        <v>82</v>
      </c>
      <c r="V8" s="551"/>
      <c r="W8" s="549" t="s">
        <v>81</v>
      </c>
      <c r="X8" s="551"/>
      <c r="Y8" s="549" t="s">
        <v>80</v>
      </c>
      <c r="Z8" s="551"/>
      <c r="AA8" s="549" t="s">
        <v>79</v>
      </c>
      <c r="AB8" s="551"/>
      <c r="AC8" s="549" t="s">
        <v>78</v>
      </c>
      <c r="AD8" s="551"/>
      <c r="AE8" s="549" t="s">
        <v>77</v>
      </c>
      <c r="AF8" s="551"/>
      <c r="AG8" s="549" t="s">
        <v>340</v>
      </c>
      <c r="AH8" s="551"/>
      <c r="AI8" s="549" t="s">
        <v>76</v>
      </c>
      <c r="AJ8" s="550"/>
      <c r="AK8" s="550"/>
      <c r="AL8" s="550"/>
      <c r="AM8" s="550"/>
      <c r="AN8" s="551"/>
      <c r="AO8" s="549" t="s">
        <v>75</v>
      </c>
      <c r="AP8" s="551"/>
      <c r="AQ8" s="92"/>
    </row>
    <row r="9" spans="1:43" ht="15" customHeight="1" x14ac:dyDescent="0.15">
      <c r="A9" s="599" t="s">
        <v>39</v>
      </c>
      <c r="B9" s="600"/>
      <c r="C9" s="545" t="s">
        <v>34</v>
      </c>
      <c r="D9" s="544"/>
      <c r="E9" s="545" t="s">
        <v>38</v>
      </c>
      <c r="F9" s="544"/>
      <c r="G9" s="545" t="s">
        <v>38</v>
      </c>
      <c r="H9" s="544"/>
      <c r="I9" s="545" t="s">
        <v>316</v>
      </c>
      <c r="J9" s="544"/>
      <c r="K9" s="545" t="s">
        <v>38</v>
      </c>
      <c r="L9" s="544"/>
      <c r="M9" s="545" t="s">
        <v>35</v>
      </c>
      <c r="N9" s="544"/>
      <c r="O9" s="545" t="s">
        <v>37</v>
      </c>
      <c r="P9" s="544"/>
      <c r="Q9" s="545" t="s">
        <v>37</v>
      </c>
      <c r="R9" s="544"/>
      <c r="S9" s="545" t="s">
        <v>37</v>
      </c>
      <c r="T9" s="544"/>
      <c r="U9" s="545" t="s">
        <v>35</v>
      </c>
      <c r="V9" s="544"/>
      <c r="W9" s="545" t="s">
        <v>38</v>
      </c>
      <c r="X9" s="544"/>
      <c r="Y9" s="545" t="s">
        <v>38</v>
      </c>
      <c r="Z9" s="544"/>
      <c r="AA9" s="545" t="s">
        <v>38</v>
      </c>
      <c r="AB9" s="544"/>
      <c r="AC9" s="545" t="s">
        <v>74</v>
      </c>
      <c r="AD9" s="544"/>
      <c r="AE9" s="545" t="s">
        <v>38</v>
      </c>
      <c r="AF9" s="544"/>
      <c r="AG9" s="545" t="s">
        <v>74</v>
      </c>
      <c r="AH9" s="544"/>
      <c r="AI9" s="545" t="s">
        <v>36</v>
      </c>
      <c r="AJ9" s="543"/>
      <c r="AK9" s="543"/>
      <c r="AL9" s="543"/>
      <c r="AM9" s="543"/>
      <c r="AN9" s="544"/>
      <c r="AO9" s="545" t="s">
        <v>74</v>
      </c>
      <c r="AP9" s="544"/>
      <c r="AQ9" s="92"/>
    </row>
    <row r="10" spans="1:43" ht="15" customHeight="1" x14ac:dyDescent="0.15">
      <c r="A10" s="562" t="s">
        <v>32</v>
      </c>
      <c r="B10" s="563"/>
      <c r="C10" s="549" t="s">
        <v>31</v>
      </c>
      <c r="D10" s="551"/>
      <c r="E10" s="549" t="s">
        <v>71</v>
      </c>
      <c r="F10" s="551"/>
      <c r="G10" s="549" t="s">
        <v>71</v>
      </c>
      <c r="H10" s="551"/>
      <c r="I10" s="549" t="s">
        <v>29</v>
      </c>
      <c r="J10" s="551"/>
      <c r="K10" s="549" t="s">
        <v>28</v>
      </c>
      <c r="L10" s="551"/>
      <c r="M10" s="549" t="s">
        <v>29</v>
      </c>
      <c r="N10" s="551"/>
      <c r="O10" s="549" t="s">
        <v>31</v>
      </c>
      <c r="P10" s="551"/>
      <c r="Q10" s="549" t="s">
        <v>31</v>
      </c>
      <c r="R10" s="551"/>
      <c r="S10" s="549" t="s">
        <v>31</v>
      </c>
      <c r="T10" s="551"/>
      <c r="U10" s="549" t="s">
        <v>29</v>
      </c>
      <c r="V10" s="551"/>
      <c r="W10" s="549" t="s">
        <v>71</v>
      </c>
      <c r="X10" s="551"/>
      <c r="Y10" s="549" t="s">
        <v>73</v>
      </c>
      <c r="Z10" s="551"/>
      <c r="AA10" s="549" t="s">
        <v>71</v>
      </c>
      <c r="AB10" s="551"/>
      <c r="AC10" s="549" t="s">
        <v>73</v>
      </c>
      <c r="AD10" s="551"/>
      <c r="AE10" s="549" t="s">
        <v>136</v>
      </c>
      <c r="AF10" s="551"/>
      <c r="AG10" s="549" t="s">
        <v>29</v>
      </c>
      <c r="AH10" s="551"/>
      <c r="AI10" s="549" t="s">
        <v>71</v>
      </c>
      <c r="AJ10" s="550"/>
      <c r="AK10" s="550"/>
      <c r="AL10" s="550"/>
      <c r="AM10" s="550"/>
      <c r="AN10" s="551"/>
      <c r="AO10" s="549" t="s">
        <v>70</v>
      </c>
      <c r="AP10" s="551"/>
      <c r="AQ10" s="92"/>
    </row>
    <row r="11" spans="1:43" ht="15" customHeight="1" x14ac:dyDescent="0.15">
      <c r="A11" s="564" t="s">
        <v>27</v>
      </c>
      <c r="B11" s="565"/>
      <c r="C11" s="647" t="s">
        <v>338</v>
      </c>
      <c r="D11" s="648"/>
      <c r="E11" s="603">
        <v>45791</v>
      </c>
      <c r="F11" s="604"/>
      <c r="G11" s="603">
        <v>45791</v>
      </c>
      <c r="H11" s="604"/>
      <c r="I11" s="603" t="s">
        <v>318</v>
      </c>
      <c r="J11" s="604"/>
      <c r="K11" s="603" t="s">
        <v>318</v>
      </c>
      <c r="L11" s="604"/>
      <c r="M11" s="603" t="s">
        <v>338</v>
      </c>
      <c r="N11" s="604"/>
      <c r="O11" s="603">
        <v>45818</v>
      </c>
      <c r="P11" s="604"/>
      <c r="Q11" s="603">
        <v>45818</v>
      </c>
      <c r="R11" s="604"/>
      <c r="S11" s="603">
        <v>45818</v>
      </c>
      <c r="T11" s="604"/>
      <c r="U11" s="611">
        <v>45874</v>
      </c>
      <c r="V11" s="612"/>
      <c r="W11" s="603">
        <v>45799</v>
      </c>
      <c r="X11" s="604"/>
      <c r="Y11" s="609" t="s">
        <v>339</v>
      </c>
      <c r="Z11" s="651"/>
      <c r="AA11" s="603">
        <v>45798</v>
      </c>
      <c r="AB11" s="604"/>
      <c r="AC11" s="603">
        <v>45958</v>
      </c>
      <c r="AD11" s="604"/>
      <c r="AE11" s="603">
        <v>45908</v>
      </c>
      <c r="AF11" s="604"/>
      <c r="AG11" s="603">
        <v>45888</v>
      </c>
      <c r="AH11" s="604"/>
      <c r="AI11" s="603">
        <v>45797</v>
      </c>
      <c r="AJ11" s="604"/>
      <c r="AK11" s="603">
        <v>45987</v>
      </c>
      <c r="AL11" s="604"/>
      <c r="AM11" s="649" t="s">
        <v>69</v>
      </c>
      <c r="AN11" s="650"/>
      <c r="AO11" s="603">
        <v>45874</v>
      </c>
      <c r="AP11" s="604"/>
      <c r="AQ11" s="93"/>
    </row>
    <row r="12" spans="1:43" ht="15" customHeight="1" x14ac:dyDescent="0.15">
      <c r="A12" s="32" t="s">
        <v>26</v>
      </c>
      <c r="B12" s="45" t="s">
        <v>4</v>
      </c>
      <c r="C12" s="21" t="s">
        <v>3</v>
      </c>
      <c r="D12" s="47">
        <v>5.0000000000000001E-4</v>
      </c>
      <c r="E12" s="7" t="s">
        <v>3</v>
      </c>
      <c r="F12" s="47">
        <v>2.9999999999999997E-4</v>
      </c>
      <c r="G12" s="7" t="s">
        <v>3</v>
      </c>
      <c r="H12" s="47">
        <v>2.9999999999999997E-4</v>
      </c>
      <c r="I12" s="7" t="s">
        <v>3</v>
      </c>
      <c r="J12" s="47">
        <v>5.0000000000000001E-4</v>
      </c>
      <c r="K12" s="6" t="s">
        <v>3</v>
      </c>
      <c r="L12" s="47">
        <v>5.0000000000000001E-4</v>
      </c>
      <c r="M12" s="7" t="s">
        <v>3</v>
      </c>
      <c r="N12" s="47">
        <v>5.0000000000000001E-4</v>
      </c>
      <c r="O12" s="7" t="s">
        <v>3</v>
      </c>
      <c r="P12" s="47">
        <v>5.0000000000000001E-4</v>
      </c>
      <c r="Q12" s="7" t="s">
        <v>3</v>
      </c>
      <c r="R12" s="47">
        <v>5.0000000000000001E-4</v>
      </c>
      <c r="S12" s="7" t="s">
        <v>3</v>
      </c>
      <c r="T12" s="47">
        <v>5.0000000000000001E-4</v>
      </c>
      <c r="U12" s="46" t="s">
        <v>3</v>
      </c>
      <c r="V12" s="17">
        <v>5.0000000000000001E-4</v>
      </c>
      <c r="W12" s="7" t="s">
        <v>3</v>
      </c>
      <c r="X12" s="47">
        <v>2.9999999999999997E-4</v>
      </c>
      <c r="Y12" s="116" t="s">
        <v>3</v>
      </c>
      <c r="Z12" s="94">
        <v>5.0000000000000001E-4</v>
      </c>
      <c r="AA12" s="7" t="s">
        <v>3</v>
      </c>
      <c r="AB12" s="47">
        <v>2.9999999999999997E-4</v>
      </c>
      <c r="AC12" s="120" t="s">
        <v>3</v>
      </c>
      <c r="AD12" s="95">
        <v>5.0000000000000001E-4</v>
      </c>
      <c r="AE12" s="7" t="s">
        <v>3</v>
      </c>
      <c r="AF12" s="47">
        <v>5.0000000000000001E-4</v>
      </c>
      <c r="AG12" s="120" t="s">
        <v>3</v>
      </c>
      <c r="AH12" s="95">
        <v>5.0000000000000001E-4</v>
      </c>
      <c r="AI12" s="7" t="s">
        <v>3</v>
      </c>
      <c r="AJ12" s="47">
        <v>2.9999999999999997E-4</v>
      </c>
      <c r="AK12" s="96" t="s">
        <v>5</v>
      </c>
      <c r="AL12" s="132" t="s">
        <v>363</v>
      </c>
      <c r="AM12" s="96" t="s">
        <v>5</v>
      </c>
      <c r="AN12" s="132" t="s">
        <v>363</v>
      </c>
      <c r="AO12" s="120" t="s">
        <v>3</v>
      </c>
      <c r="AP12" s="95">
        <v>5.0000000000000001E-4</v>
      </c>
      <c r="AQ12" s="97"/>
    </row>
    <row r="13" spans="1:43" ht="15" customHeight="1" x14ac:dyDescent="0.15">
      <c r="A13" s="34" t="s">
        <v>25</v>
      </c>
      <c r="B13" s="5" t="s">
        <v>4</v>
      </c>
      <c r="C13" s="21" t="s">
        <v>3</v>
      </c>
      <c r="D13" s="10">
        <v>0.1</v>
      </c>
      <c r="E13" s="11" t="s">
        <v>3</v>
      </c>
      <c r="F13" s="10">
        <v>0.1</v>
      </c>
      <c r="G13" s="11" t="s">
        <v>3</v>
      </c>
      <c r="H13" s="10">
        <v>0.1</v>
      </c>
      <c r="I13" s="11" t="s">
        <v>3</v>
      </c>
      <c r="J13" s="10">
        <v>0.1</v>
      </c>
      <c r="K13" s="6" t="s">
        <v>3</v>
      </c>
      <c r="L13" s="10">
        <v>0.1</v>
      </c>
      <c r="M13" s="11" t="s">
        <v>3</v>
      </c>
      <c r="N13" s="10">
        <v>0.1</v>
      </c>
      <c r="O13" s="11" t="s">
        <v>3</v>
      </c>
      <c r="P13" s="10">
        <v>0.1</v>
      </c>
      <c r="Q13" s="11" t="s">
        <v>3</v>
      </c>
      <c r="R13" s="10">
        <v>0.1</v>
      </c>
      <c r="S13" s="11" t="s">
        <v>3</v>
      </c>
      <c r="T13" s="10">
        <v>0.1</v>
      </c>
      <c r="U13" s="11" t="s">
        <v>3</v>
      </c>
      <c r="V13" s="10">
        <v>0.1</v>
      </c>
      <c r="W13" s="11" t="s">
        <v>3</v>
      </c>
      <c r="X13" s="10">
        <v>0.1</v>
      </c>
      <c r="Y13" s="6" t="s">
        <v>3</v>
      </c>
      <c r="Z13" s="98">
        <v>0.1</v>
      </c>
      <c r="AA13" s="11" t="s">
        <v>3</v>
      </c>
      <c r="AB13" s="10">
        <v>0.1</v>
      </c>
      <c r="AC13" s="115" t="s">
        <v>3</v>
      </c>
      <c r="AD13" s="99">
        <v>0.1</v>
      </c>
      <c r="AE13" s="11" t="s">
        <v>3</v>
      </c>
      <c r="AF13" s="10">
        <v>0.1</v>
      </c>
      <c r="AG13" s="115" t="s">
        <v>3</v>
      </c>
      <c r="AH13" s="99">
        <v>0.1</v>
      </c>
      <c r="AI13" s="11" t="s">
        <v>3</v>
      </c>
      <c r="AJ13" s="10">
        <v>0.1</v>
      </c>
      <c r="AK13" s="96" t="s">
        <v>5</v>
      </c>
      <c r="AL13" s="132" t="s">
        <v>363</v>
      </c>
      <c r="AM13" s="96" t="s">
        <v>5</v>
      </c>
      <c r="AN13" s="132" t="s">
        <v>363</v>
      </c>
      <c r="AO13" s="115" t="s">
        <v>3</v>
      </c>
      <c r="AP13" s="99">
        <v>0.1</v>
      </c>
      <c r="AQ13" s="100"/>
    </row>
    <row r="14" spans="1:43" ht="15" customHeight="1" x14ac:dyDescent="0.15">
      <c r="A14" s="34" t="s">
        <v>24</v>
      </c>
      <c r="B14" s="5" t="s">
        <v>4</v>
      </c>
      <c r="C14" s="21" t="s">
        <v>3</v>
      </c>
      <c r="D14" s="10">
        <v>5.0000000000000001E-3</v>
      </c>
      <c r="E14" s="12" t="s">
        <v>3</v>
      </c>
      <c r="F14" s="10">
        <v>5.0000000000000001E-3</v>
      </c>
      <c r="G14" s="12" t="s">
        <v>3</v>
      </c>
      <c r="H14" s="10">
        <v>5.0000000000000001E-3</v>
      </c>
      <c r="I14" s="12" t="s">
        <v>3</v>
      </c>
      <c r="J14" s="10">
        <v>5.0000000000000001E-3</v>
      </c>
      <c r="K14" s="6"/>
      <c r="L14" s="10">
        <v>5.0000000000000001E-3</v>
      </c>
      <c r="M14" s="12" t="s">
        <v>3</v>
      </c>
      <c r="N14" s="10">
        <v>5.0000000000000001E-3</v>
      </c>
      <c r="O14" s="12" t="s">
        <v>3</v>
      </c>
      <c r="P14" s="10">
        <v>5.0000000000000001E-3</v>
      </c>
      <c r="Q14" s="12" t="s">
        <v>3</v>
      </c>
      <c r="R14" s="10">
        <v>5.0000000000000001E-3</v>
      </c>
      <c r="S14" s="12" t="s">
        <v>3</v>
      </c>
      <c r="T14" s="10">
        <v>5.0000000000000001E-3</v>
      </c>
      <c r="U14" s="12" t="s">
        <v>3</v>
      </c>
      <c r="V14" s="10">
        <v>5.0000000000000001E-3</v>
      </c>
      <c r="W14" s="12" t="s">
        <v>3</v>
      </c>
      <c r="X14" s="10">
        <v>5.0000000000000001E-3</v>
      </c>
      <c r="Y14" s="58" t="s">
        <v>3</v>
      </c>
      <c r="Z14" s="98">
        <v>5.0000000000000001E-3</v>
      </c>
      <c r="AA14" s="12" t="s">
        <v>3</v>
      </c>
      <c r="AB14" s="10">
        <v>5.0000000000000001E-3</v>
      </c>
      <c r="AC14" s="115" t="s">
        <v>3</v>
      </c>
      <c r="AD14" s="99">
        <v>5.0000000000000001E-3</v>
      </c>
      <c r="AE14" s="12" t="s">
        <v>3</v>
      </c>
      <c r="AF14" s="10">
        <v>5.0000000000000001E-3</v>
      </c>
      <c r="AG14" s="115" t="s">
        <v>3</v>
      </c>
      <c r="AH14" s="99">
        <v>5.0000000000000001E-3</v>
      </c>
      <c r="AI14" s="12" t="s">
        <v>3</v>
      </c>
      <c r="AJ14" s="10">
        <v>5.0000000000000001E-3</v>
      </c>
      <c r="AK14" s="96" t="s">
        <v>5</v>
      </c>
      <c r="AL14" s="132" t="s">
        <v>363</v>
      </c>
      <c r="AM14" s="96" t="s">
        <v>5</v>
      </c>
      <c r="AN14" s="132" t="s">
        <v>363</v>
      </c>
      <c r="AO14" s="115" t="s">
        <v>3</v>
      </c>
      <c r="AP14" s="99">
        <v>5.0000000000000001E-3</v>
      </c>
      <c r="AQ14" s="100"/>
    </row>
    <row r="15" spans="1:43" ht="15" customHeight="1" x14ac:dyDescent="0.15">
      <c r="A15" s="34" t="s">
        <v>23</v>
      </c>
      <c r="B15" s="5" t="s">
        <v>4</v>
      </c>
      <c r="C15" s="21" t="s">
        <v>3</v>
      </c>
      <c r="D15" s="10">
        <v>0.01</v>
      </c>
      <c r="E15" s="12" t="s">
        <v>3</v>
      </c>
      <c r="F15" s="10">
        <v>0.01</v>
      </c>
      <c r="G15" s="12" t="s">
        <v>3</v>
      </c>
      <c r="H15" s="10">
        <v>0.01</v>
      </c>
      <c r="I15" s="12" t="s">
        <v>3</v>
      </c>
      <c r="J15" s="10">
        <v>0.01</v>
      </c>
      <c r="K15" s="6" t="s">
        <v>3</v>
      </c>
      <c r="L15" s="10">
        <v>0.01</v>
      </c>
      <c r="M15" s="12" t="s">
        <v>3</v>
      </c>
      <c r="N15" s="10">
        <v>0.01</v>
      </c>
      <c r="O15" s="12" t="s">
        <v>3</v>
      </c>
      <c r="P15" s="10">
        <v>0.01</v>
      </c>
      <c r="Q15" s="12" t="s">
        <v>3</v>
      </c>
      <c r="R15" s="10">
        <v>0.01</v>
      </c>
      <c r="S15" s="12" t="s">
        <v>3</v>
      </c>
      <c r="T15" s="10">
        <v>0.01</v>
      </c>
      <c r="U15" s="12" t="s">
        <v>3</v>
      </c>
      <c r="V15" s="10">
        <v>0.01</v>
      </c>
      <c r="W15" s="12" t="s">
        <v>3</v>
      </c>
      <c r="X15" s="10">
        <v>0.01</v>
      </c>
      <c r="Y15" s="58" t="s">
        <v>3</v>
      </c>
      <c r="Z15" s="98">
        <v>0.01</v>
      </c>
      <c r="AA15" s="12" t="s">
        <v>3</v>
      </c>
      <c r="AB15" s="10">
        <v>0.01</v>
      </c>
      <c r="AC15" s="115" t="s">
        <v>3</v>
      </c>
      <c r="AD15" s="99">
        <v>0.01</v>
      </c>
      <c r="AE15" s="12" t="s">
        <v>3</v>
      </c>
      <c r="AF15" s="10">
        <v>0.01</v>
      </c>
      <c r="AG15" s="115" t="s">
        <v>3</v>
      </c>
      <c r="AH15" s="99">
        <v>0.01</v>
      </c>
      <c r="AI15" s="12" t="s">
        <v>3</v>
      </c>
      <c r="AJ15" s="10">
        <v>0.01</v>
      </c>
      <c r="AK15" s="96" t="s">
        <v>5</v>
      </c>
      <c r="AL15" s="132" t="s">
        <v>363</v>
      </c>
      <c r="AM15" s="96" t="s">
        <v>5</v>
      </c>
      <c r="AN15" s="132" t="s">
        <v>363</v>
      </c>
      <c r="AO15" s="115" t="s">
        <v>3</v>
      </c>
      <c r="AP15" s="99">
        <v>0.01</v>
      </c>
      <c r="AQ15" s="100"/>
    </row>
    <row r="16" spans="1:43" ht="15" customHeight="1" x14ac:dyDescent="0.15">
      <c r="A16" s="34" t="s">
        <v>22</v>
      </c>
      <c r="B16" s="5" t="s">
        <v>4</v>
      </c>
      <c r="C16" s="21"/>
      <c r="D16" s="14">
        <v>1.2E-2</v>
      </c>
      <c r="E16" s="6" t="s">
        <v>3</v>
      </c>
      <c r="F16" s="10">
        <v>5.0000000000000001E-3</v>
      </c>
      <c r="G16" s="6" t="s">
        <v>3</v>
      </c>
      <c r="H16" s="10">
        <v>5.0000000000000001E-3</v>
      </c>
      <c r="I16" s="6" t="s">
        <v>3</v>
      </c>
      <c r="J16" s="10">
        <v>5.0000000000000001E-3</v>
      </c>
      <c r="K16" s="6" t="s">
        <v>3</v>
      </c>
      <c r="L16" s="10">
        <v>5.0000000000000001E-3</v>
      </c>
      <c r="M16" s="9" t="s">
        <v>3</v>
      </c>
      <c r="N16" s="10">
        <v>5.0000000000000001E-3</v>
      </c>
      <c r="O16" s="6" t="s">
        <v>3</v>
      </c>
      <c r="P16" s="10">
        <v>5.0000000000000001E-3</v>
      </c>
      <c r="Q16" s="6" t="s">
        <v>3</v>
      </c>
      <c r="R16" s="10">
        <v>5.0000000000000001E-3</v>
      </c>
      <c r="S16" s="6" t="s">
        <v>3</v>
      </c>
      <c r="T16" s="10">
        <v>5.0000000000000001E-3</v>
      </c>
      <c r="U16" s="6" t="s">
        <v>3</v>
      </c>
      <c r="V16" s="10">
        <v>5.0000000000000001E-3</v>
      </c>
      <c r="W16" s="6" t="s">
        <v>3</v>
      </c>
      <c r="X16" s="10">
        <v>5.0000000000000001E-3</v>
      </c>
      <c r="Y16" s="58" t="s">
        <v>3</v>
      </c>
      <c r="Z16" s="98">
        <v>5.0000000000000001E-3</v>
      </c>
      <c r="AA16" s="6" t="s">
        <v>3</v>
      </c>
      <c r="AB16" s="10">
        <v>5.0000000000000001E-3</v>
      </c>
      <c r="AC16" s="115" t="s">
        <v>3</v>
      </c>
      <c r="AD16" s="99">
        <v>5.0000000000000001E-3</v>
      </c>
      <c r="AE16" s="6" t="s">
        <v>3</v>
      </c>
      <c r="AF16" s="10">
        <v>5.0000000000000001E-3</v>
      </c>
      <c r="AG16" s="115" t="s">
        <v>3</v>
      </c>
      <c r="AH16" s="99">
        <v>5.0000000000000001E-3</v>
      </c>
      <c r="AI16" s="6"/>
      <c r="AJ16" s="10">
        <v>2.1999999999999999E-2</v>
      </c>
      <c r="AK16" s="6"/>
      <c r="AL16" s="14">
        <v>2.1999999999999999E-2</v>
      </c>
      <c r="AM16" s="16"/>
      <c r="AN16" s="10">
        <v>2.1999999999999999E-2</v>
      </c>
      <c r="AO16" s="115" t="s">
        <v>3</v>
      </c>
      <c r="AP16" s="99">
        <v>5.0000000000000001E-3</v>
      </c>
      <c r="AQ16" s="100"/>
    </row>
    <row r="17" spans="1:43" ht="15" customHeight="1" x14ac:dyDescent="0.15">
      <c r="A17" s="34" t="s">
        <v>21</v>
      </c>
      <c r="B17" s="5" t="s">
        <v>4</v>
      </c>
      <c r="C17" s="21" t="s">
        <v>3</v>
      </c>
      <c r="D17" s="10">
        <v>5.0000000000000001E-4</v>
      </c>
      <c r="E17" s="15" t="s">
        <v>3</v>
      </c>
      <c r="F17" s="10">
        <v>5.0000000000000001E-4</v>
      </c>
      <c r="G17" s="15" t="s">
        <v>3</v>
      </c>
      <c r="H17" s="10">
        <v>5.0000000000000001E-4</v>
      </c>
      <c r="I17" s="15" t="s">
        <v>3</v>
      </c>
      <c r="J17" s="10">
        <v>5.0000000000000001E-4</v>
      </c>
      <c r="K17" s="6" t="s">
        <v>3</v>
      </c>
      <c r="L17" s="10">
        <v>5.0000000000000001E-4</v>
      </c>
      <c r="M17" s="46" t="s">
        <v>3</v>
      </c>
      <c r="N17" s="10">
        <v>5.0000000000000001E-4</v>
      </c>
      <c r="O17" s="15" t="s">
        <v>3</v>
      </c>
      <c r="P17" s="10">
        <v>5.0000000000000001E-4</v>
      </c>
      <c r="Q17" s="15" t="s">
        <v>3</v>
      </c>
      <c r="R17" s="10">
        <v>5.0000000000000001E-4</v>
      </c>
      <c r="S17" s="15" t="s">
        <v>3</v>
      </c>
      <c r="T17" s="10">
        <v>5.0000000000000001E-4</v>
      </c>
      <c r="U17" s="6" t="s">
        <v>3</v>
      </c>
      <c r="V17" s="10">
        <v>5.0000000000000001E-4</v>
      </c>
      <c r="W17" s="15" t="s">
        <v>3</v>
      </c>
      <c r="X17" s="10">
        <v>5.0000000000000001E-4</v>
      </c>
      <c r="Y17" s="58" t="s">
        <v>3</v>
      </c>
      <c r="Z17" s="98">
        <v>5.0000000000000001E-4</v>
      </c>
      <c r="AA17" s="15" t="s">
        <v>3</v>
      </c>
      <c r="AB17" s="10">
        <v>5.0000000000000001E-4</v>
      </c>
      <c r="AC17" s="115" t="s">
        <v>3</v>
      </c>
      <c r="AD17" s="99">
        <v>5.0000000000000001E-4</v>
      </c>
      <c r="AE17" s="15" t="s">
        <v>3</v>
      </c>
      <c r="AF17" s="10">
        <v>5.0000000000000001E-4</v>
      </c>
      <c r="AG17" s="115" t="s">
        <v>3</v>
      </c>
      <c r="AH17" s="99">
        <v>5.0000000000000001E-4</v>
      </c>
      <c r="AI17" s="15" t="s">
        <v>3</v>
      </c>
      <c r="AJ17" s="10">
        <v>5.0000000000000001E-4</v>
      </c>
      <c r="AK17" s="96" t="s">
        <v>5</v>
      </c>
      <c r="AL17" s="132" t="s">
        <v>363</v>
      </c>
      <c r="AM17" s="96" t="s">
        <v>5</v>
      </c>
      <c r="AN17" s="132" t="s">
        <v>363</v>
      </c>
      <c r="AO17" s="115" t="s">
        <v>3</v>
      </c>
      <c r="AP17" s="99">
        <v>5.0000000000000001E-4</v>
      </c>
      <c r="AQ17" s="100"/>
    </row>
    <row r="18" spans="1:43" ht="15" customHeight="1" x14ac:dyDescent="0.15">
      <c r="A18" s="34" t="s">
        <v>20</v>
      </c>
      <c r="B18" s="5" t="s">
        <v>4</v>
      </c>
      <c r="C18" s="96"/>
      <c r="D18" s="132" t="s">
        <v>363</v>
      </c>
      <c r="E18" s="96"/>
      <c r="F18" s="132" t="s">
        <v>363</v>
      </c>
      <c r="G18" s="96" t="s">
        <v>5</v>
      </c>
      <c r="H18" s="132" t="s">
        <v>363</v>
      </c>
      <c r="I18" s="96"/>
      <c r="J18" s="132" t="s">
        <v>363</v>
      </c>
      <c r="K18" s="96"/>
      <c r="L18" s="132" t="s">
        <v>363</v>
      </c>
      <c r="M18" s="96"/>
      <c r="N18" s="132" t="s">
        <v>363</v>
      </c>
      <c r="O18" s="96"/>
      <c r="P18" s="132" t="s">
        <v>363</v>
      </c>
      <c r="Q18" s="96"/>
      <c r="R18" s="132" t="s">
        <v>363</v>
      </c>
      <c r="S18" s="96"/>
      <c r="T18" s="132" t="s">
        <v>363</v>
      </c>
      <c r="U18" s="96"/>
      <c r="V18" s="132" t="s">
        <v>363</v>
      </c>
      <c r="W18" s="96" t="s">
        <v>5</v>
      </c>
      <c r="X18" s="132" t="s">
        <v>363</v>
      </c>
      <c r="Y18" s="6"/>
      <c r="Z18" s="133" t="s">
        <v>363</v>
      </c>
      <c r="AA18" s="96" t="s">
        <v>5</v>
      </c>
      <c r="AB18" s="132" t="s">
        <v>363</v>
      </c>
      <c r="AC18" s="115" t="s">
        <v>5</v>
      </c>
      <c r="AD18" s="134" t="s">
        <v>363</v>
      </c>
      <c r="AE18" s="96" t="s">
        <v>5</v>
      </c>
      <c r="AF18" s="132" t="s">
        <v>363</v>
      </c>
      <c r="AG18" s="115" t="s">
        <v>5</v>
      </c>
      <c r="AH18" s="134" t="s">
        <v>363</v>
      </c>
      <c r="AI18" s="96" t="s">
        <v>5</v>
      </c>
      <c r="AJ18" s="132" t="s">
        <v>363</v>
      </c>
      <c r="AK18" s="96" t="s">
        <v>5</v>
      </c>
      <c r="AL18" s="132" t="s">
        <v>363</v>
      </c>
      <c r="AM18" s="96" t="s">
        <v>5</v>
      </c>
      <c r="AN18" s="132" t="s">
        <v>363</v>
      </c>
      <c r="AO18" s="115" t="s">
        <v>5</v>
      </c>
      <c r="AP18" s="134" t="s">
        <v>363</v>
      </c>
      <c r="AQ18" s="100"/>
    </row>
    <row r="19" spans="1:43" ht="15" customHeight="1" x14ac:dyDescent="0.15">
      <c r="A19" s="34" t="s">
        <v>19</v>
      </c>
      <c r="B19" s="5" t="s">
        <v>4</v>
      </c>
      <c r="C19" s="21" t="s">
        <v>3</v>
      </c>
      <c r="D19" s="10">
        <v>5.0000000000000001E-4</v>
      </c>
      <c r="E19" s="8" t="s">
        <v>3</v>
      </c>
      <c r="F19" s="10">
        <v>5.0000000000000001E-4</v>
      </c>
      <c r="G19" s="8" t="s">
        <v>3</v>
      </c>
      <c r="H19" s="10">
        <v>5.0000000000000001E-4</v>
      </c>
      <c r="I19" s="8" t="s">
        <v>3</v>
      </c>
      <c r="J19" s="10">
        <v>5.0000000000000001E-4</v>
      </c>
      <c r="K19" s="6" t="s">
        <v>3</v>
      </c>
      <c r="L19" s="10">
        <v>5.0000000000000001E-4</v>
      </c>
      <c r="M19" s="12" t="s">
        <v>3</v>
      </c>
      <c r="N19" s="10">
        <v>5.0000000000000001E-4</v>
      </c>
      <c r="O19" s="8" t="s">
        <v>3</v>
      </c>
      <c r="P19" s="10">
        <v>5.0000000000000001E-4</v>
      </c>
      <c r="Q19" s="8" t="s">
        <v>3</v>
      </c>
      <c r="R19" s="10">
        <v>5.0000000000000001E-4</v>
      </c>
      <c r="S19" s="8" t="s">
        <v>3</v>
      </c>
      <c r="T19" s="10">
        <v>5.0000000000000001E-4</v>
      </c>
      <c r="U19" s="8" t="s">
        <v>3</v>
      </c>
      <c r="V19" s="10">
        <v>5.0000000000000001E-4</v>
      </c>
      <c r="W19" s="8" t="s">
        <v>3</v>
      </c>
      <c r="X19" s="10">
        <v>5.0000000000000001E-4</v>
      </c>
      <c r="Y19" s="58" t="s">
        <v>3</v>
      </c>
      <c r="Z19" s="98">
        <v>5.0000000000000001E-4</v>
      </c>
      <c r="AA19" s="8" t="s">
        <v>3</v>
      </c>
      <c r="AB19" s="10">
        <v>5.0000000000000001E-4</v>
      </c>
      <c r="AC19" s="115" t="s">
        <v>3</v>
      </c>
      <c r="AD19" s="99">
        <v>5.0000000000000001E-4</v>
      </c>
      <c r="AE19" s="8" t="s">
        <v>3</v>
      </c>
      <c r="AF19" s="10">
        <v>5.0000000000000001E-4</v>
      </c>
      <c r="AG19" s="115" t="s">
        <v>3</v>
      </c>
      <c r="AH19" s="99">
        <v>5.0000000000000001E-4</v>
      </c>
      <c r="AI19" s="8" t="s">
        <v>3</v>
      </c>
      <c r="AJ19" s="10">
        <v>5.0000000000000001E-4</v>
      </c>
      <c r="AK19" s="96" t="s">
        <v>5</v>
      </c>
      <c r="AL19" s="132" t="s">
        <v>363</v>
      </c>
      <c r="AM19" s="96" t="s">
        <v>5</v>
      </c>
      <c r="AN19" s="132" t="s">
        <v>363</v>
      </c>
      <c r="AO19" s="115" t="s">
        <v>3</v>
      </c>
      <c r="AP19" s="99">
        <v>5.0000000000000001E-4</v>
      </c>
      <c r="AQ19" s="100"/>
    </row>
    <row r="20" spans="1:43" ht="15" customHeight="1" x14ac:dyDescent="0.15">
      <c r="A20" s="34" t="s">
        <v>18</v>
      </c>
      <c r="B20" s="5" t="s">
        <v>4</v>
      </c>
      <c r="C20" s="21" t="s">
        <v>3</v>
      </c>
      <c r="D20" s="10">
        <v>2E-3</v>
      </c>
      <c r="E20" s="8" t="s">
        <v>3</v>
      </c>
      <c r="F20" s="10">
        <v>2E-3</v>
      </c>
      <c r="G20" s="8" t="s">
        <v>3</v>
      </c>
      <c r="H20" s="10">
        <v>2E-3</v>
      </c>
      <c r="I20" s="8" t="s">
        <v>3</v>
      </c>
      <c r="J20" s="10">
        <v>2E-3</v>
      </c>
      <c r="K20" s="6" t="s">
        <v>3</v>
      </c>
      <c r="L20" s="10">
        <v>2E-3</v>
      </c>
      <c r="M20" s="12" t="s">
        <v>3</v>
      </c>
      <c r="N20" s="10">
        <v>2E-3</v>
      </c>
      <c r="O20" s="8" t="s">
        <v>3</v>
      </c>
      <c r="P20" s="10">
        <v>2E-3</v>
      </c>
      <c r="Q20" s="8" t="s">
        <v>3</v>
      </c>
      <c r="R20" s="10">
        <v>2E-3</v>
      </c>
      <c r="S20" s="8" t="s">
        <v>3</v>
      </c>
      <c r="T20" s="10">
        <v>2E-3</v>
      </c>
      <c r="U20" s="8" t="s">
        <v>3</v>
      </c>
      <c r="V20" s="10">
        <v>2E-3</v>
      </c>
      <c r="W20" s="8" t="s">
        <v>3</v>
      </c>
      <c r="X20" s="10">
        <v>2E-3</v>
      </c>
      <c r="Y20" s="6" t="s">
        <v>3</v>
      </c>
      <c r="Z20" s="98">
        <v>2E-3</v>
      </c>
      <c r="AA20" s="8" t="s">
        <v>3</v>
      </c>
      <c r="AB20" s="10">
        <v>2E-3</v>
      </c>
      <c r="AC20" s="115" t="s">
        <v>3</v>
      </c>
      <c r="AD20" s="99">
        <v>2E-3</v>
      </c>
      <c r="AE20" s="8" t="s">
        <v>3</v>
      </c>
      <c r="AF20" s="10">
        <v>2E-3</v>
      </c>
      <c r="AG20" s="115" t="s">
        <v>3</v>
      </c>
      <c r="AH20" s="99">
        <v>2E-3</v>
      </c>
      <c r="AI20" s="8" t="s">
        <v>3</v>
      </c>
      <c r="AJ20" s="10">
        <v>2E-3</v>
      </c>
      <c r="AK20" s="96" t="s">
        <v>5</v>
      </c>
      <c r="AL20" s="132" t="s">
        <v>363</v>
      </c>
      <c r="AM20" s="96" t="s">
        <v>5</v>
      </c>
      <c r="AN20" s="132" t="s">
        <v>363</v>
      </c>
      <c r="AO20" s="115" t="s">
        <v>3</v>
      </c>
      <c r="AP20" s="99">
        <v>2E-3</v>
      </c>
      <c r="AQ20" s="100"/>
    </row>
    <row r="21" spans="1:43" ht="15" customHeight="1" x14ac:dyDescent="0.15">
      <c r="A21" s="34" t="s">
        <v>17</v>
      </c>
      <c r="B21" s="5" t="s">
        <v>4</v>
      </c>
      <c r="C21" s="21" t="s">
        <v>3</v>
      </c>
      <c r="D21" s="10">
        <v>2.0000000000000001E-4</v>
      </c>
      <c r="E21" s="8" t="s">
        <v>3</v>
      </c>
      <c r="F21" s="10">
        <v>2.0000000000000001E-4</v>
      </c>
      <c r="G21" s="8" t="s">
        <v>3</v>
      </c>
      <c r="H21" s="10">
        <v>2.0000000000000001E-4</v>
      </c>
      <c r="I21" s="8" t="s">
        <v>3</v>
      </c>
      <c r="J21" s="10">
        <v>2.0000000000000001E-4</v>
      </c>
      <c r="K21" s="6" t="s">
        <v>3</v>
      </c>
      <c r="L21" s="10">
        <v>2.0000000000000001E-4</v>
      </c>
      <c r="M21" s="12" t="s">
        <v>3</v>
      </c>
      <c r="N21" s="10">
        <v>2.0000000000000001E-4</v>
      </c>
      <c r="O21" s="8" t="s">
        <v>3</v>
      </c>
      <c r="P21" s="10">
        <v>2.0000000000000001E-4</v>
      </c>
      <c r="Q21" s="8" t="s">
        <v>3</v>
      </c>
      <c r="R21" s="10">
        <v>2.0000000000000001E-4</v>
      </c>
      <c r="S21" s="8" t="s">
        <v>3</v>
      </c>
      <c r="T21" s="10">
        <v>2.0000000000000001E-4</v>
      </c>
      <c r="U21" s="8" t="s">
        <v>3</v>
      </c>
      <c r="V21" s="10">
        <v>2.0000000000000001E-4</v>
      </c>
      <c r="W21" s="8" t="s">
        <v>3</v>
      </c>
      <c r="X21" s="10">
        <v>2.0000000000000001E-4</v>
      </c>
      <c r="Y21" s="6" t="s">
        <v>3</v>
      </c>
      <c r="Z21" s="98">
        <v>2.0000000000000001E-4</v>
      </c>
      <c r="AA21" s="8" t="s">
        <v>3</v>
      </c>
      <c r="AB21" s="10">
        <v>2.0000000000000001E-4</v>
      </c>
      <c r="AC21" s="115" t="s">
        <v>3</v>
      </c>
      <c r="AD21" s="99">
        <v>2.0000000000000001E-4</v>
      </c>
      <c r="AE21" s="8" t="s">
        <v>3</v>
      </c>
      <c r="AF21" s="10">
        <v>2.0000000000000001E-4</v>
      </c>
      <c r="AG21" s="115" t="s">
        <v>3</v>
      </c>
      <c r="AH21" s="99">
        <v>2.0000000000000001E-4</v>
      </c>
      <c r="AI21" s="8" t="s">
        <v>3</v>
      </c>
      <c r="AJ21" s="10">
        <v>2.0000000000000001E-4</v>
      </c>
      <c r="AK21" s="96" t="s">
        <v>5</v>
      </c>
      <c r="AL21" s="132" t="s">
        <v>363</v>
      </c>
      <c r="AM21" s="96" t="s">
        <v>5</v>
      </c>
      <c r="AN21" s="132" t="s">
        <v>363</v>
      </c>
      <c r="AO21" s="115" t="s">
        <v>3</v>
      </c>
      <c r="AP21" s="99">
        <v>2.0000000000000001E-4</v>
      </c>
      <c r="AQ21" s="100"/>
    </row>
    <row r="22" spans="1:43" ht="15" customHeight="1" x14ac:dyDescent="0.15">
      <c r="A22" s="34" t="s">
        <v>16</v>
      </c>
      <c r="B22" s="5" t="s">
        <v>4</v>
      </c>
      <c r="C22" s="21" t="s">
        <v>3</v>
      </c>
      <c r="D22" s="10">
        <v>2.0000000000000001E-4</v>
      </c>
      <c r="E22" s="21" t="s">
        <v>3</v>
      </c>
      <c r="F22" s="10">
        <v>2.0000000000000001E-4</v>
      </c>
      <c r="G22" s="21" t="s">
        <v>3</v>
      </c>
      <c r="H22" s="10">
        <v>2.0000000000000001E-4</v>
      </c>
      <c r="I22" s="21" t="s">
        <v>3</v>
      </c>
      <c r="J22" s="10">
        <v>2.0000000000000001E-4</v>
      </c>
      <c r="K22" s="6" t="s">
        <v>3</v>
      </c>
      <c r="L22" s="10">
        <v>2.0000000000000001E-4</v>
      </c>
      <c r="M22" s="12" t="s">
        <v>3</v>
      </c>
      <c r="N22" s="10">
        <v>2.0000000000000001E-4</v>
      </c>
      <c r="O22" s="8" t="s">
        <v>3</v>
      </c>
      <c r="P22" s="10">
        <v>2.0000000000000001E-4</v>
      </c>
      <c r="Q22" s="8" t="s">
        <v>3</v>
      </c>
      <c r="R22" s="10">
        <v>2.0000000000000001E-4</v>
      </c>
      <c r="S22" s="8" t="s">
        <v>3</v>
      </c>
      <c r="T22" s="10">
        <v>2.0000000000000001E-4</v>
      </c>
      <c r="U22" s="8" t="s">
        <v>3</v>
      </c>
      <c r="V22" s="10">
        <v>2.0000000000000001E-4</v>
      </c>
      <c r="W22" s="8" t="s">
        <v>3</v>
      </c>
      <c r="X22" s="10">
        <v>2.0000000000000001E-4</v>
      </c>
      <c r="Y22" s="58" t="s">
        <v>3</v>
      </c>
      <c r="Z22" s="98">
        <v>2.0000000000000001E-4</v>
      </c>
      <c r="AA22" s="8" t="s">
        <v>3</v>
      </c>
      <c r="AB22" s="10">
        <v>2.0000000000000001E-4</v>
      </c>
      <c r="AC22" s="115" t="s">
        <v>3</v>
      </c>
      <c r="AD22" s="99">
        <v>2.0000000000000001E-4</v>
      </c>
      <c r="AE22" s="8" t="s">
        <v>3</v>
      </c>
      <c r="AF22" s="10">
        <v>2.0000000000000001E-4</v>
      </c>
      <c r="AG22" s="115" t="s">
        <v>3</v>
      </c>
      <c r="AH22" s="99">
        <v>2.0000000000000001E-4</v>
      </c>
      <c r="AI22" s="8" t="s">
        <v>3</v>
      </c>
      <c r="AJ22" s="10">
        <v>2.0000000000000001E-4</v>
      </c>
      <c r="AK22" s="96" t="s">
        <v>5</v>
      </c>
      <c r="AL22" s="132" t="s">
        <v>363</v>
      </c>
      <c r="AM22" s="96" t="s">
        <v>5</v>
      </c>
      <c r="AN22" s="132" t="s">
        <v>363</v>
      </c>
      <c r="AO22" s="115" t="s">
        <v>3</v>
      </c>
      <c r="AP22" s="99">
        <v>2.0000000000000001E-4</v>
      </c>
      <c r="AQ22" s="100"/>
    </row>
    <row r="23" spans="1:43" ht="15" customHeight="1" x14ac:dyDescent="0.15">
      <c r="A23" s="34" t="s">
        <v>366</v>
      </c>
      <c r="B23" s="5" t="s">
        <v>4</v>
      </c>
      <c r="C23" s="21" t="s">
        <v>3</v>
      </c>
      <c r="D23" s="10">
        <v>4.0000000000000002E-4</v>
      </c>
      <c r="E23" s="6" t="s">
        <v>3</v>
      </c>
      <c r="F23" s="10">
        <v>4.0000000000000002E-4</v>
      </c>
      <c r="G23" s="6" t="s">
        <v>3</v>
      </c>
      <c r="H23" s="10">
        <v>4.0000000000000002E-4</v>
      </c>
      <c r="I23" s="6" t="s">
        <v>3</v>
      </c>
      <c r="J23" s="10">
        <v>4.0000000000000002E-4</v>
      </c>
      <c r="K23" s="6" t="s">
        <v>3</v>
      </c>
      <c r="L23" s="10">
        <v>4.0000000000000002E-4</v>
      </c>
      <c r="M23" s="9" t="s">
        <v>3</v>
      </c>
      <c r="N23" s="10">
        <v>4.0000000000000002E-4</v>
      </c>
      <c r="O23" s="6" t="s">
        <v>3</v>
      </c>
      <c r="P23" s="10">
        <v>4.0000000000000002E-4</v>
      </c>
      <c r="Q23" s="6" t="s">
        <v>3</v>
      </c>
      <c r="R23" s="10">
        <v>4.0000000000000002E-4</v>
      </c>
      <c r="S23" s="6" t="s">
        <v>3</v>
      </c>
      <c r="T23" s="10">
        <v>4.0000000000000002E-4</v>
      </c>
      <c r="U23" s="6" t="s">
        <v>3</v>
      </c>
      <c r="V23" s="10">
        <v>4.0000000000000002E-4</v>
      </c>
      <c r="W23" s="6" t="s">
        <v>3</v>
      </c>
      <c r="X23" s="10">
        <v>4.0000000000000002E-4</v>
      </c>
      <c r="Y23" s="6" t="s">
        <v>3</v>
      </c>
      <c r="Z23" s="98">
        <v>4.0000000000000002E-4</v>
      </c>
      <c r="AA23" s="6" t="s">
        <v>3</v>
      </c>
      <c r="AB23" s="10">
        <v>4.0000000000000002E-4</v>
      </c>
      <c r="AC23" s="115" t="s">
        <v>3</v>
      </c>
      <c r="AD23" s="99">
        <v>4.0000000000000002E-4</v>
      </c>
      <c r="AE23" s="6" t="s">
        <v>3</v>
      </c>
      <c r="AF23" s="10">
        <v>4.0000000000000002E-4</v>
      </c>
      <c r="AG23" s="115" t="s">
        <v>3</v>
      </c>
      <c r="AH23" s="99">
        <v>4.0000000000000002E-4</v>
      </c>
      <c r="AI23" s="6" t="s">
        <v>3</v>
      </c>
      <c r="AJ23" s="10">
        <v>4.0000000000000002E-4</v>
      </c>
      <c r="AK23" s="96" t="s">
        <v>5</v>
      </c>
      <c r="AL23" s="132" t="s">
        <v>363</v>
      </c>
      <c r="AM23" s="96" t="s">
        <v>5</v>
      </c>
      <c r="AN23" s="132" t="s">
        <v>363</v>
      </c>
      <c r="AO23" s="115" t="s">
        <v>3</v>
      </c>
      <c r="AP23" s="99">
        <v>4.0000000000000002E-4</v>
      </c>
      <c r="AQ23" s="100"/>
    </row>
    <row r="24" spans="1:43" ht="15" customHeight="1" x14ac:dyDescent="0.15">
      <c r="A24" s="34" t="s">
        <v>367</v>
      </c>
      <c r="B24" s="5" t="s">
        <v>4</v>
      </c>
      <c r="C24" s="21" t="s">
        <v>3</v>
      </c>
      <c r="D24" s="10">
        <v>0.01</v>
      </c>
      <c r="E24" s="6" t="s">
        <v>3</v>
      </c>
      <c r="F24" s="10">
        <v>2E-3</v>
      </c>
      <c r="G24" s="6" t="s">
        <v>3</v>
      </c>
      <c r="H24" s="10">
        <v>2E-3</v>
      </c>
      <c r="I24" s="6" t="s">
        <v>3</v>
      </c>
      <c r="J24" s="10">
        <v>0.01</v>
      </c>
      <c r="K24" s="6" t="s">
        <v>3</v>
      </c>
      <c r="L24" s="10">
        <v>0.01</v>
      </c>
      <c r="M24" s="9" t="s">
        <v>3</v>
      </c>
      <c r="N24" s="10">
        <v>0.01</v>
      </c>
      <c r="O24" s="6" t="s">
        <v>3</v>
      </c>
      <c r="P24" s="10">
        <v>0.01</v>
      </c>
      <c r="Q24" s="6" t="s">
        <v>3</v>
      </c>
      <c r="R24" s="10">
        <v>0.01</v>
      </c>
      <c r="S24" s="6" t="s">
        <v>3</v>
      </c>
      <c r="T24" s="10">
        <v>0.01</v>
      </c>
      <c r="U24" s="6" t="s">
        <v>3</v>
      </c>
      <c r="V24" s="10">
        <v>0.01</v>
      </c>
      <c r="W24" s="6" t="s">
        <v>3</v>
      </c>
      <c r="X24" s="10">
        <v>2E-3</v>
      </c>
      <c r="Y24" s="6" t="s">
        <v>3</v>
      </c>
      <c r="Z24" s="98">
        <v>0.01</v>
      </c>
      <c r="AA24" s="6" t="s">
        <v>3</v>
      </c>
      <c r="AB24" s="10">
        <v>2E-3</v>
      </c>
      <c r="AC24" s="115" t="s">
        <v>3</v>
      </c>
      <c r="AD24" s="99">
        <v>0.01</v>
      </c>
      <c r="AE24" s="6" t="s">
        <v>3</v>
      </c>
      <c r="AF24" s="10">
        <v>0.01</v>
      </c>
      <c r="AG24" s="115" t="s">
        <v>3</v>
      </c>
      <c r="AH24" s="99">
        <v>0.01</v>
      </c>
      <c r="AI24" s="6" t="s">
        <v>3</v>
      </c>
      <c r="AJ24" s="10">
        <v>2E-3</v>
      </c>
      <c r="AK24" s="96" t="s">
        <v>5</v>
      </c>
      <c r="AL24" s="132" t="s">
        <v>363</v>
      </c>
      <c r="AM24" s="96" t="s">
        <v>5</v>
      </c>
      <c r="AN24" s="132" t="s">
        <v>363</v>
      </c>
      <c r="AO24" s="115" t="s">
        <v>3</v>
      </c>
      <c r="AP24" s="99">
        <v>0.01</v>
      </c>
      <c r="AQ24" s="100"/>
    </row>
    <row r="25" spans="1:43" ht="15" customHeight="1" x14ac:dyDescent="0.15">
      <c r="A25" s="34" t="s">
        <v>368</v>
      </c>
      <c r="B25" s="5" t="s">
        <v>4</v>
      </c>
      <c r="C25" s="21" t="s">
        <v>3</v>
      </c>
      <c r="D25" s="10">
        <v>4.0000000000000001E-3</v>
      </c>
      <c r="E25" s="8" t="s">
        <v>3</v>
      </c>
      <c r="F25" s="10">
        <v>4.0000000000000001E-3</v>
      </c>
      <c r="G25" s="8" t="s">
        <v>3</v>
      </c>
      <c r="H25" s="10">
        <v>4.0000000000000001E-3</v>
      </c>
      <c r="I25" s="8" t="s">
        <v>3</v>
      </c>
      <c r="J25" s="10">
        <v>4.0000000000000001E-3</v>
      </c>
      <c r="K25" s="6" t="s">
        <v>3</v>
      </c>
      <c r="L25" s="10">
        <v>4.0000000000000001E-3</v>
      </c>
      <c r="M25" s="9" t="s">
        <v>3</v>
      </c>
      <c r="N25" s="10">
        <v>4.0000000000000001E-3</v>
      </c>
      <c r="O25" s="8" t="s">
        <v>3</v>
      </c>
      <c r="P25" s="10">
        <v>4.0000000000000001E-3</v>
      </c>
      <c r="Q25" s="8" t="s">
        <v>3</v>
      </c>
      <c r="R25" s="10">
        <v>4.0000000000000001E-3</v>
      </c>
      <c r="S25" s="8" t="s">
        <v>3</v>
      </c>
      <c r="T25" s="10">
        <v>4.0000000000000001E-3</v>
      </c>
      <c r="U25" s="8" t="s">
        <v>3</v>
      </c>
      <c r="V25" s="10">
        <v>4.0000000000000001E-3</v>
      </c>
      <c r="W25" s="8" t="s">
        <v>3</v>
      </c>
      <c r="X25" s="10">
        <v>4.0000000000000001E-3</v>
      </c>
      <c r="Y25" s="6" t="s">
        <v>3</v>
      </c>
      <c r="Z25" s="98">
        <v>4.0000000000000001E-3</v>
      </c>
      <c r="AA25" s="8" t="s">
        <v>3</v>
      </c>
      <c r="AB25" s="10">
        <v>4.0000000000000001E-3</v>
      </c>
      <c r="AC25" s="115" t="s">
        <v>3</v>
      </c>
      <c r="AD25" s="99">
        <v>4.0000000000000001E-3</v>
      </c>
      <c r="AE25" s="8" t="s">
        <v>3</v>
      </c>
      <c r="AF25" s="10">
        <v>4.0000000000000001E-3</v>
      </c>
      <c r="AG25" s="115" t="s">
        <v>3</v>
      </c>
      <c r="AH25" s="99">
        <v>4.0000000000000001E-3</v>
      </c>
      <c r="AI25" s="8" t="s">
        <v>3</v>
      </c>
      <c r="AJ25" s="10">
        <v>4.0000000000000001E-3</v>
      </c>
      <c r="AK25" s="96" t="s">
        <v>5</v>
      </c>
      <c r="AL25" s="132" t="s">
        <v>363</v>
      </c>
      <c r="AM25" s="96" t="s">
        <v>5</v>
      </c>
      <c r="AN25" s="132" t="s">
        <v>363</v>
      </c>
      <c r="AO25" s="115" t="s">
        <v>3</v>
      </c>
      <c r="AP25" s="99">
        <v>4.0000000000000001E-3</v>
      </c>
      <c r="AQ25" s="100"/>
    </row>
    <row r="26" spans="1:43" ht="15" customHeight="1" x14ac:dyDescent="0.15">
      <c r="A26" s="34" t="s">
        <v>369</v>
      </c>
      <c r="B26" s="5" t="s">
        <v>4</v>
      </c>
      <c r="C26" s="21" t="s">
        <v>3</v>
      </c>
      <c r="D26" s="10">
        <v>5.0000000000000001E-4</v>
      </c>
      <c r="E26" s="8" t="s">
        <v>3</v>
      </c>
      <c r="F26" s="10">
        <v>5.0000000000000001E-4</v>
      </c>
      <c r="G26" s="8" t="s">
        <v>3</v>
      </c>
      <c r="H26" s="10">
        <v>5.0000000000000001E-4</v>
      </c>
      <c r="I26" s="8" t="s">
        <v>3</v>
      </c>
      <c r="J26" s="10">
        <v>5.0000000000000001E-4</v>
      </c>
      <c r="K26" s="6" t="s">
        <v>3</v>
      </c>
      <c r="L26" s="10">
        <v>5.0000000000000001E-4</v>
      </c>
      <c r="M26" s="12" t="s">
        <v>3</v>
      </c>
      <c r="N26" s="10">
        <v>5.0000000000000001E-4</v>
      </c>
      <c r="O26" s="8" t="s">
        <v>3</v>
      </c>
      <c r="P26" s="10">
        <v>5.0000000000000001E-4</v>
      </c>
      <c r="Q26" s="8" t="s">
        <v>3</v>
      </c>
      <c r="R26" s="10">
        <v>5.0000000000000001E-4</v>
      </c>
      <c r="S26" s="8" t="s">
        <v>3</v>
      </c>
      <c r="T26" s="10">
        <v>5.0000000000000001E-4</v>
      </c>
      <c r="U26" s="8" t="s">
        <v>3</v>
      </c>
      <c r="V26" s="10">
        <v>5.0000000000000001E-4</v>
      </c>
      <c r="W26" s="8" t="s">
        <v>3</v>
      </c>
      <c r="X26" s="10">
        <v>5.0000000000000001E-4</v>
      </c>
      <c r="Y26" s="6" t="s">
        <v>3</v>
      </c>
      <c r="Z26" s="98">
        <v>5.0000000000000001E-4</v>
      </c>
      <c r="AA26" s="8" t="s">
        <v>3</v>
      </c>
      <c r="AB26" s="10">
        <v>5.0000000000000001E-4</v>
      </c>
      <c r="AC26" s="115" t="s">
        <v>3</v>
      </c>
      <c r="AD26" s="99">
        <v>5.0000000000000001E-4</v>
      </c>
      <c r="AE26" s="8" t="s">
        <v>3</v>
      </c>
      <c r="AF26" s="10">
        <v>5.0000000000000001E-4</v>
      </c>
      <c r="AG26" s="115" t="s">
        <v>3</v>
      </c>
      <c r="AH26" s="99">
        <v>5.0000000000000001E-4</v>
      </c>
      <c r="AI26" s="8" t="s">
        <v>3</v>
      </c>
      <c r="AJ26" s="10">
        <v>5.0000000000000001E-4</v>
      </c>
      <c r="AK26" s="96" t="s">
        <v>5</v>
      </c>
      <c r="AL26" s="132" t="s">
        <v>363</v>
      </c>
      <c r="AM26" s="96" t="s">
        <v>5</v>
      </c>
      <c r="AN26" s="132" t="s">
        <v>363</v>
      </c>
      <c r="AO26" s="115" t="s">
        <v>3</v>
      </c>
      <c r="AP26" s="99">
        <v>5.0000000000000001E-4</v>
      </c>
      <c r="AQ26" s="100"/>
    </row>
    <row r="27" spans="1:43" ht="15" customHeight="1" x14ac:dyDescent="0.15">
      <c r="A27" s="34" t="s">
        <v>370</v>
      </c>
      <c r="B27" s="5" t="s">
        <v>4</v>
      </c>
      <c r="C27" s="21" t="s">
        <v>3</v>
      </c>
      <c r="D27" s="10">
        <v>5.9999999999999995E-4</v>
      </c>
      <c r="E27" s="8" t="s">
        <v>3</v>
      </c>
      <c r="F27" s="10">
        <v>5.9999999999999995E-4</v>
      </c>
      <c r="G27" s="8" t="s">
        <v>3</v>
      </c>
      <c r="H27" s="10">
        <v>5.9999999999999995E-4</v>
      </c>
      <c r="I27" s="8" t="s">
        <v>3</v>
      </c>
      <c r="J27" s="10">
        <v>5.9999999999999995E-4</v>
      </c>
      <c r="K27" s="6" t="s">
        <v>3</v>
      </c>
      <c r="L27" s="10">
        <v>5.9999999999999995E-4</v>
      </c>
      <c r="M27" s="12" t="s">
        <v>3</v>
      </c>
      <c r="N27" s="10">
        <v>5.9999999999999995E-4</v>
      </c>
      <c r="O27" s="8" t="s">
        <v>3</v>
      </c>
      <c r="P27" s="10">
        <v>5.9999999999999995E-4</v>
      </c>
      <c r="Q27" s="8" t="s">
        <v>3</v>
      </c>
      <c r="R27" s="10">
        <v>5.9999999999999995E-4</v>
      </c>
      <c r="S27" s="8" t="s">
        <v>3</v>
      </c>
      <c r="T27" s="10">
        <v>5.9999999999999995E-4</v>
      </c>
      <c r="U27" s="8" t="s">
        <v>3</v>
      </c>
      <c r="V27" s="10">
        <v>5.9999999999999995E-4</v>
      </c>
      <c r="W27" s="8" t="s">
        <v>3</v>
      </c>
      <c r="X27" s="10">
        <v>5.9999999999999995E-4</v>
      </c>
      <c r="Y27" s="6" t="s">
        <v>3</v>
      </c>
      <c r="Z27" s="98">
        <v>5.9999999999999995E-4</v>
      </c>
      <c r="AA27" s="8" t="s">
        <v>3</v>
      </c>
      <c r="AB27" s="10">
        <v>5.9999999999999995E-4</v>
      </c>
      <c r="AC27" s="115" t="s">
        <v>3</v>
      </c>
      <c r="AD27" s="99">
        <v>5.9999999999999995E-4</v>
      </c>
      <c r="AE27" s="8" t="s">
        <v>3</v>
      </c>
      <c r="AF27" s="10">
        <v>5.9999999999999995E-4</v>
      </c>
      <c r="AG27" s="115" t="s">
        <v>3</v>
      </c>
      <c r="AH27" s="99">
        <v>5.9999999999999995E-4</v>
      </c>
      <c r="AI27" s="8" t="s">
        <v>3</v>
      </c>
      <c r="AJ27" s="10">
        <v>5.9999999999999995E-4</v>
      </c>
      <c r="AK27" s="96" t="s">
        <v>5</v>
      </c>
      <c r="AL27" s="132" t="s">
        <v>363</v>
      </c>
      <c r="AM27" s="96" t="s">
        <v>5</v>
      </c>
      <c r="AN27" s="132" t="s">
        <v>363</v>
      </c>
      <c r="AO27" s="115" t="s">
        <v>3</v>
      </c>
      <c r="AP27" s="99">
        <v>5.9999999999999995E-4</v>
      </c>
      <c r="AQ27" s="100"/>
    </row>
    <row r="28" spans="1:43" ht="15" customHeight="1" x14ac:dyDescent="0.15">
      <c r="A28" s="34" t="s">
        <v>15</v>
      </c>
      <c r="B28" s="5" t="s">
        <v>4</v>
      </c>
      <c r="C28" s="21" t="s">
        <v>3</v>
      </c>
      <c r="D28" s="10">
        <v>1E-3</v>
      </c>
      <c r="E28" s="8" t="s">
        <v>3</v>
      </c>
      <c r="F28" s="10">
        <v>1E-3</v>
      </c>
      <c r="G28" s="8" t="s">
        <v>3</v>
      </c>
      <c r="H28" s="10">
        <v>1E-3</v>
      </c>
      <c r="I28" s="8" t="s">
        <v>3</v>
      </c>
      <c r="J28" s="10">
        <v>1E-3</v>
      </c>
      <c r="K28" s="6" t="s">
        <v>3</v>
      </c>
      <c r="L28" s="10">
        <v>1E-3</v>
      </c>
      <c r="M28" s="9" t="s">
        <v>3</v>
      </c>
      <c r="N28" s="10">
        <v>1E-3</v>
      </c>
      <c r="O28" s="8" t="s">
        <v>3</v>
      </c>
      <c r="P28" s="10">
        <v>1E-3</v>
      </c>
      <c r="Q28" s="8" t="s">
        <v>3</v>
      </c>
      <c r="R28" s="10">
        <v>1E-3</v>
      </c>
      <c r="S28" s="8" t="s">
        <v>3</v>
      </c>
      <c r="T28" s="10">
        <v>1E-3</v>
      </c>
      <c r="U28" s="8" t="s">
        <v>3</v>
      </c>
      <c r="V28" s="10">
        <v>1E-3</v>
      </c>
      <c r="W28" s="8" t="s">
        <v>3</v>
      </c>
      <c r="X28" s="10">
        <v>1E-3</v>
      </c>
      <c r="Y28" s="58" t="s">
        <v>3</v>
      </c>
      <c r="Z28" s="98">
        <v>1E-3</v>
      </c>
      <c r="AA28" s="8" t="s">
        <v>3</v>
      </c>
      <c r="AB28" s="10">
        <v>1E-3</v>
      </c>
      <c r="AC28" s="115" t="s">
        <v>3</v>
      </c>
      <c r="AD28" s="99">
        <v>1E-3</v>
      </c>
      <c r="AE28" s="8" t="s">
        <v>3</v>
      </c>
      <c r="AF28" s="10">
        <v>1E-3</v>
      </c>
      <c r="AG28" s="115" t="s">
        <v>3</v>
      </c>
      <c r="AH28" s="99">
        <v>1E-3</v>
      </c>
      <c r="AI28" s="8" t="s">
        <v>3</v>
      </c>
      <c r="AJ28" s="10">
        <v>1E-3</v>
      </c>
      <c r="AK28" s="96" t="s">
        <v>5</v>
      </c>
      <c r="AL28" s="132" t="s">
        <v>363</v>
      </c>
      <c r="AM28" s="96" t="s">
        <v>5</v>
      </c>
      <c r="AN28" s="132" t="s">
        <v>363</v>
      </c>
      <c r="AO28" s="115" t="s">
        <v>3</v>
      </c>
      <c r="AP28" s="99">
        <v>1E-3</v>
      </c>
      <c r="AQ28" s="100"/>
    </row>
    <row r="29" spans="1:43" ht="15" customHeight="1" x14ac:dyDescent="0.15">
      <c r="A29" s="34" t="s">
        <v>14</v>
      </c>
      <c r="B29" s="5" t="s">
        <v>4</v>
      </c>
      <c r="C29" s="21" t="s">
        <v>3</v>
      </c>
      <c r="D29" s="10">
        <v>5.0000000000000001E-4</v>
      </c>
      <c r="E29" s="6" t="s">
        <v>3</v>
      </c>
      <c r="F29" s="10">
        <v>5.0000000000000001E-4</v>
      </c>
      <c r="G29" s="6" t="s">
        <v>3</v>
      </c>
      <c r="H29" s="10">
        <v>5.0000000000000001E-4</v>
      </c>
      <c r="I29" s="6" t="s">
        <v>3</v>
      </c>
      <c r="J29" s="10">
        <v>5.0000000000000001E-4</v>
      </c>
      <c r="K29" s="6" t="s">
        <v>3</v>
      </c>
      <c r="L29" s="10">
        <v>5.0000000000000001E-4</v>
      </c>
      <c r="M29" s="9" t="s">
        <v>3</v>
      </c>
      <c r="N29" s="10">
        <v>5.0000000000000001E-4</v>
      </c>
      <c r="O29" s="6" t="s">
        <v>3</v>
      </c>
      <c r="P29" s="10">
        <v>5.0000000000000001E-4</v>
      </c>
      <c r="Q29" s="6" t="s">
        <v>3</v>
      </c>
      <c r="R29" s="10">
        <v>5.0000000000000001E-4</v>
      </c>
      <c r="S29" s="6" t="s">
        <v>3</v>
      </c>
      <c r="T29" s="10">
        <v>5.0000000000000001E-4</v>
      </c>
      <c r="U29" s="6" t="s">
        <v>3</v>
      </c>
      <c r="V29" s="10">
        <v>5.0000000000000001E-4</v>
      </c>
      <c r="W29" s="6" t="s">
        <v>3</v>
      </c>
      <c r="X29" s="10">
        <v>5.0000000000000001E-4</v>
      </c>
      <c r="Y29" s="6" t="s">
        <v>3</v>
      </c>
      <c r="Z29" s="98">
        <v>5.0000000000000001E-4</v>
      </c>
      <c r="AA29" s="6" t="s">
        <v>3</v>
      </c>
      <c r="AB29" s="10">
        <v>5.0000000000000001E-4</v>
      </c>
      <c r="AC29" s="115" t="s">
        <v>3</v>
      </c>
      <c r="AD29" s="99">
        <v>5.0000000000000001E-4</v>
      </c>
      <c r="AE29" s="6" t="s">
        <v>3</v>
      </c>
      <c r="AF29" s="10">
        <v>5.0000000000000001E-4</v>
      </c>
      <c r="AG29" s="115" t="s">
        <v>3</v>
      </c>
      <c r="AH29" s="99">
        <v>5.0000000000000001E-4</v>
      </c>
      <c r="AI29" s="6" t="s">
        <v>3</v>
      </c>
      <c r="AJ29" s="10">
        <v>5.0000000000000001E-4</v>
      </c>
      <c r="AK29" s="96" t="s">
        <v>5</v>
      </c>
      <c r="AL29" s="132" t="s">
        <v>363</v>
      </c>
      <c r="AM29" s="96" t="s">
        <v>5</v>
      </c>
      <c r="AN29" s="132" t="s">
        <v>363</v>
      </c>
      <c r="AO29" s="115" t="s">
        <v>3</v>
      </c>
      <c r="AP29" s="99">
        <v>5.0000000000000001E-4</v>
      </c>
      <c r="AQ29" s="100"/>
    </row>
    <row r="30" spans="1:43" ht="15" customHeight="1" x14ac:dyDescent="0.15">
      <c r="A30" s="34" t="s">
        <v>371</v>
      </c>
      <c r="B30" s="5" t="s">
        <v>4</v>
      </c>
      <c r="C30" s="21" t="s">
        <v>3</v>
      </c>
      <c r="D30" s="10">
        <v>2.0000000000000001E-4</v>
      </c>
      <c r="E30" s="6" t="s">
        <v>3</v>
      </c>
      <c r="F30" s="10">
        <v>2.0000000000000001E-4</v>
      </c>
      <c r="G30" s="6" t="s">
        <v>3</v>
      </c>
      <c r="H30" s="10">
        <v>2.0000000000000001E-4</v>
      </c>
      <c r="I30" s="6" t="s">
        <v>3</v>
      </c>
      <c r="J30" s="10">
        <v>2.0000000000000001E-4</v>
      </c>
      <c r="K30" s="6" t="s">
        <v>3</v>
      </c>
      <c r="L30" s="10">
        <v>2.0000000000000001E-4</v>
      </c>
      <c r="M30" s="9" t="s">
        <v>3</v>
      </c>
      <c r="N30" s="10">
        <v>2.0000000000000001E-4</v>
      </c>
      <c r="O30" s="6" t="s">
        <v>3</v>
      </c>
      <c r="P30" s="10">
        <v>2.0000000000000001E-4</v>
      </c>
      <c r="Q30" s="6" t="s">
        <v>3</v>
      </c>
      <c r="R30" s="10">
        <v>2.0000000000000001E-4</v>
      </c>
      <c r="S30" s="6" t="s">
        <v>3</v>
      </c>
      <c r="T30" s="10">
        <v>2.0000000000000001E-4</v>
      </c>
      <c r="U30" s="6" t="s">
        <v>3</v>
      </c>
      <c r="V30" s="10">
        <v>2.0000000000000001E-4</v>
      </c>
      <c r="W30" s="6" t="s">
        <v>3</v>
      </c>
      <c r="X30" s="10">
        <v>2.0000000000000001E-4</v>
      </c>
      <c r="Y30" s="6" t="s">
        <v>3</v>
      </c>
      <c r="Z30" s="98">
        <v>2.0000000000000001E-4</v>
      </c>
      <c r="AA30" s="6" t="s">
        <v>3</v>
      </c>
      <c r="AB30" s="10">
        <v>2.0000000000000001E-4</v>
      </c>
      <c r="AC30" s="115" t="s">
        <v>3</v>
      </c>
      <c r="AD30" s="99">
        <v>2.0000000000000001E-4</v>
      </c>
      <c r="AE30" s="6" t="s">
        <v>3</v>
      </c>
      <c r="AF30" s="10">
        <v>2.0000000000000001E-4</v>
      </c>
      <c r="AG30" s="115" t="s">
        <v>3</v>
      </c>
      <c r="AH30" s="99">
        <v>2.0000000000000001E-4</v>
      </c>
      <c r="AI30" s="6" t="s">
        <v>3</v>
      </c>
      <c r="AJ30" s="10">
        <v>2.0000000000000001E-4</v>
      </c>
      <c r="AK30" s="96" t="s">
        <v>5</v>
      </c>
      <c r="AL30" s="132" t="s">
        <v>363</v>
      </c>
      <c r="AM30" s="96" t="s">
        <v>5</v>
      </c>
      <c r="AN30" s="132" t="s">
        <v>363</v>
      </c>
      <c r="AO30" s="115" t="s">
        <v>3</v>
      </c>
      <c r="AP30" s="99">
        <v>2.0000000000000001E-4</v>
      </c>
      <c r="AQ30" s="100"/>
    </row>
    <row r="31" spans="1:43" ht="15" customHeight="1" x14ac:dyDescent="0.15">
      <c r="A31" s="34" t="s">
        <v>13</v>
      </c>
      <c r="B31" s="5" t="s">
        <v>4</v>
      </c>
      <c r="C31" s="21" t="s">
        <v>3</v>
      </c>
      <c r="D31" s="10">
        <v>5.9999999999999995E-4</v>
      </c>
      <c r="E31" s="15" t="s">
        <v>3</v>
      </c>
      <c r="F31" s="10">
        <v>5.9999999999999995E-4</v>
      </c>
      <c r="G31" s="15" t="s">
        <v>3</v>
      </c>
      <c r="H31" s="10">
        <v>5.9999999999999995E-4</v>
      </c>
      <c r="I31" s="15" t="s">
        <v>3</v>
      </c>
      <c r="J31" s="10">
        <v>5.9999999999999995E-4</v>
      </c>
      <c r="K31" s="6" t="s">
        <v>3</v>
      </c>
      <c r="L31" s="10">
        <v>5.9999999999999995E-4</v>
      </c>
      <c r="M31" s="9" t="s">
        <v>3</v>
      </c>
      <c r="N31" s="10">
        <v>5.9999999999999995E-4</v>
      </c>
      <c r="O31" s="15" t="s">
        <v>3</v>
      </c>
      <c r="P31" s="10">
        <v>5.9999999999999995E-4</v>
      </c>
      <c r="Q31" s="15" t="s">
        <v>3</v>
      </c>
      <c r="R31" s="10">
        <v>5.9999999999999995E-4</v>
      </c>
      <c r="S31" s="15" t="s">
        <v>3</v>
      </c>
      <c r="T31" s="10">
        <v>5.9999999999999995E-4</v>
      </c>
      <c r="U31" s="15" t="s">
        <v>3</v>
      </c>
      <c r="V31" s="10">
        <v>5.9999999999999995E-4</v>
      </c>
      <c r="W31" s="15" t="s">
        <v>3</v>
      </c>
      <c r="X31" s="10">
        <v>5.9999999999999995E-4</v>
      </c>
      <c r="Y31" s="6" t="s">
        <v>3</v>
      </c>
      <c r="Z31" s="98">
        <v>5.9999999999999995E-4</v>
      </c>
      <c r="AA31" s="15" t="s">
        <v>3</v>
      </c>
      <c r="AB31" s="10">
        <v>5.9999999999999995E-4</v>
      </c>
      <c r="AC31" s="115" t="s">
        <v>3</v>
      </c>
      <c r="AD31" s="99">
        <v>5.9999999999999995E-4</v>
      </c>
      <c r="AE31" s="15" t="s">
        <v>3</v>
      </c>
      <c r="AF31" s="10">
        <v>5.9999999999999995E-4</v>
      </c>
      <c r="AG31" s="115" t="s">
        <v>3</v>
      </c>
      <c r="AH31" s="99">
        <v>5.9999999999999995E-4</v>
      </c>
      <c r="AI31" s="15" t="s">
        <v>3</v>
      </c>
      <c r="AJ31" s="10">
        <v>5.9999999999999995E-4</v>
      </c>
      <c r="AK31" s="96" t="s">
        <v>5</v>
      </c>
      <c r="AL31" s="132" t="s">
        <v>363</v>
      </c>
      <c r="AM31" s="96" t="s">
        <v>5</v>
      </c>
      <c r="AN31" s="132" t="s">
        <v>363</v>
      </c>
      <c r="AO31" s="115" t="s">
        <v>3</v>
      </c>
      <c r="AP31" s="99">
        <v>5.9999999999999995E-4</v>
      </c>
      <c r="AQ31" s="100"/>
    </row>
    <row r="32" spans="1:43" ht="15" customHeight="1" x14ac:dyDescent="0.15">
      <c r="A32" s="34" t="s">
        <v>12</v>
      </c>
      <c r="B32" s="5" t="s">
        <v>4</v>
      </c>
      <c r="C32" s="21" t="s">
        <v>3</v>
      </c>
      <c r="D32" s="10">
        <v>2.9999999999999997E-4</v>
      </c>
      <c r="E32" s="6" t="s">
        <v>3</v>
      </c>
      <c r="F32" s="10">
        <v>2.9999999999999997E-4</v>
      </c>
      <c r="G32" s="6" t="s">
        <v>3</v>
      </c>
      <c r="H32" s="10">
        <v>2.9999999999999997E-4</v>
      </c>
      <c r="I32" s="6" t="s">
        <v>3</v>
      </c>
      <c r="J32" s="10">
        <v>2.9999999999999997E-4</v>
      </c>
      <c r="K32" s="6" t="s">
        <v>3</v>
      </c>
      <c r="L32" s="10">
        <v>2.9999999999999997E-4</v>
      </c>
      <c r="M32" s="9" t="s">
        <v>3</v>
      </c>
      <c r="N32" s="10">
        <v>2.9999999999999997E-4</v>
      </c>
      <c r="O32" s="6" t="s">
        <v>3</v>
      </c>
      <c r="P32" s="10">
        <v>2.9999999999999997E-4</v>
      </c>
      <c r="Q32" s="6" t="s">
        <v>3</v>
      </c>
      <c r="R32" s="10">
        <v>2.9999999999999997E-4</v>
      </c>
      <c r="S32" s="6" t="s">
        <v>3</v>
      </c>
      <c r="T32" s="10">
        <v>2.9999999999999997E-4</v>
      </c>
      <c r="U32" s="6" t="s">
        <v>3</v>
      </c>
      <c r="V32" s="10">
        <v>2.9999999999999997E-4</v>
      </c>
      <c r="W32" s="6" t="s">
        <v>3</v>
      </c>
      <c r="X32" s="10">
        <v>2.9999999999999997E-4</v>
      </c>
      <c r="Y32" s="6" t="s">
        <v>3</v>
      </c>
      <c r="Z32" s="98">
        <v>2.9999999999999997E-4</v>
      </c>
      <c r="AA32" s="6" t="s">
        <v>3</v>
      </c>
      <c r="AB32" s="10">
        <v>2.9999999999999997E-4</v>
      </c>
      <c r="AC32" s="115" t="s">
        <v>3</v>
      </c>
      <c r="AD32" s="99">
        <v>2.9999999999999997E-4</v>
      </c>
      <c r="AE32" s="6" t="s">
        <v>3</v>
      </c>
      <c r="AF32" s="10">
        <v>2.9999999999999997E-4</v>
      </c>
      <c r="AG32" s="115" t="s">
        <v>3</v>
      </c>
      <c r="AH32" s="99">
        <v>2.9999999999999997E-4</v>
      </c>
      <c r="AI32" s="6" t="s">
        <v>3</v>
      </c>
      <c r="AJ32" s="10">
        <v>2.9999999999999997E-4</v>
      </c>
      <c r="AK32" s="96" t="s">
        <v>5</v>
      </c>
      <c r="AL32" s="132" t="s">
        <v>363</v>
      </c>
      <c r="AM32" s="96" t="s">
        <v>5</v>
      </c>
      <c r="AN32" s="132" t="s">
        <v>363</v>
      </c>
      <c r="AO32" s="115" t="s">
        <v>3</v>
      </c>
      <c r="AP32" s="99">
        <v>2.9999999999999997E-4</v>
      </c>
      <c r="AQ32" s="100"/>
    </row>
    <row r="33" spans="1:43" ht="15" customHeight="1" x14ac:dyDescent="0.15">
      <c r="A33" s="34" t="s">
        <v>11</v>
      </c>
      <c r="B33" s="5" t="s">
        <v>4</v>
      </c>
      <c r="C33" s="21" t="s">
        <v>3</v>
      </c>
      <c r="D33" s="10">
        <v>2E-3</v>
      </c>
      <c r="E33" s="15" t="s">
        <v>3</v>
      </c>
      <c r="F33" s="10">
        <v>2E-3</v>
      </c>
      <c r="G33" s="15" t="s">
        <v>3</v>
      </c>
      <c r="H33" s="10">
        <v>2E-3</v>
      </c>
      <c r="I33" s="15" t="s">
        <v>3</v>
      </c>
      <c r="J33" s="10">
        <v>2E-3</v>
      </c>
      <c r="K33" s="6" t="s">
        <v>3</v>
      </c>
      <c r="L33" s="10">
        <v>2E-3</v>
      </c>
      <c r="M33" s="9" t="s">
        <v>3</v>
      </c>
      <c r="N33" s="10">
        <v>2E-3</v>
      </c>
      <c r="O33" s="15" t="s">
        <v>3</v>
      </c>
      <c r="P33" s="10">
        <v>2E-3</v>
      </c>
      <c r="Q33" s="15" t="s">
        <v>3</v>
      </c>
      <c r="R33" s="10">
        <v>2E-3</v>
      </c>
      <c r="S33" s="15" t="s">
        <v>3</v>
      </c>
      <c r="T33" s="10">
        <v>2E-3</v>
      </c>
      <c r="U33" s="15" t="s">
        <v>3</v>
      </c>
      <c r="V33" s="10">
        <v>2E-3</v>
      </c>
      <c r="W33" s="15" t="s">
        <v>3</v>
      </c>
      <c r="X33" s="10">
        <v>2E-3</v>
      </c>
      <c r="Y33" s="6" t="s">
        <v>3</v>
      </c>
      <c r="Z33" s="98">
        <v>2E-3</v>
      </c>
      <c r="AA33" s="15" t="s">
        <v>3</v>
      </c>
      <c r="AB33" s="10">
        <v>2E-3</v>
      </c>
      <c r="AC33" s="115" t="s">
        <v>3</v>
      </c>
      <c r="AD33" s="99">
        <v>2E-3</v>
      </c>
      <c r="AE33" s="15" t="s">
        <v>3</v>
      </c>
      <c r="AF33" s="10">
        <v>2E-3</v>
      </c>
      <c r="AG33" s="115" t="s">
        <v>3</v>
      </c>
      <c r="AH33" s="99">
        <v>2E-3</v>
      </c>
      <c r="AI33" s="15" t="s">
        <v>3</v>
      </c>
      <c r="AJ33" s="10">
        <v>2E-3</v>
      </c>
      <c r="AK33" s="96" t="s">
        <v>5</v>
      </c>
      <c r="AL33" s="132" t="s">
        <v>363</v>
      </c>
      <c r="AM33" s="96" t="s">
        <v>5</v>
      </c>
      <c r="AN33" s="132" t="s">
        <v>363</v>
      </c>
      <c r="AO33" s="115" t="s">
        <v>3</v>
      </c>
      <c r="AP33" s="99">
        <v>2E-3</v>
      </c>
      <c r="AQ33" s="100"/>
    </row>
    <row r="34" spans="1:43" ht="15" customHeight="1" x14ac:dyDescent="0.15">
      <c r="A34" s="22" t="s">
        <v>10</v>
      </c>
      <c r="B34" s="5" t="s">
        <v>4</v>
      </c>
      <c r="C34" s="21" t="s">
        <v>3</v>
      </c>
      <c r="D34" s="10">
        <v>1E-3</v>
      </c>
      <c r="E34" s="21" t="s">
        <v>3</v>
      </c>
      <c r="F34" s="10">
        <v>1E-3</v>
      </c>
      <c r="G34" s="21" t="s">
        <v>3</v>
      </c>
      <c r="H34" s="10">
        <v>1E-3</v>
      </c>
      <c r="I34" s="21" t="s">
        <v>3</v>
      </c>
      <c r="J34" s="10">
        <v>1E-3</v>
      </c>
      <c r="K34" s="6" t="s">
        <v>3</v>
      </c>
      <c r="L34" s="10">
        <v>1E-3</v>
      </c>
      <c r="M34" s="9" t="s">
        <v>3</v>
      </c>
      <c r="N34" s="10">
        <v>1E-3</v>
      </c>
      <c r="O34" s="21" t="s">
        <v>3</v>
      </c>
      <c r="P34" s="10">
        <v>1E-3</v>
      </c>
      <c r="Q34" s="21" t="s">
        <v>3</v>
      </c>
      <c r="R34" s="10">
        <v>1E-3</v>
      </c>
      <c r="S34" s="21" t="s">
        <v>3</v>
      </c>
      <c r="T34" s="10">
        <v>1E-3</v>
      </c>
      <c r="U34" s="21" t="s">
        <v>3</v>
      </c>
      <c r="V34" s="10">
        <v>1E-3</v>
      </c>
      <c r="W34" s="21" t="s">
        <v>3</v>
      </c>
      <c r="X34" s="10">
        <v>1E-3</v>
      </c>
      <c r="Y34" s="6" t="s">
        <v>3</v>
      </c>
      <c r="Z34" s="98">
        <v>1E-3</v>
      </c>
      <c r="AA34" s="21" t="s">
        <v>3</v>
      </c>
      <c r="AB34" s="10">
        <v>1E-3</v>
      </c>
      <c r="AC34" s="115" t="s">
        <v>3</v>
      </c>
      <c r="AD34" s="99">
        <v>1E-3</v>
      </c>
      <c r="AE34" s="21" t="s">
        <v>3</v>
      </c>
      <c r="AF34" s="10">
        <v>1E-3</v>
      </c>
      <c r="AG34" s="115" t="s">
        <v>3</v>
      </c>
      <c r="AH34" s="99">
        <v>1E-3</v>
      </c>
      <c r="AI34" s="21" t="s">
        <v>3</v>
      </c>
      <c r="AJ34" s="10">
        <v>1E-3</v>
      </c>
      <c r="AK34" s="96" t="s">
        <v>5</v>
      </c>
      <c r="AL34" s="132" t="s">
        <v>363</v>
      </c>
      <c r="AM34" s="96" t="s">
        <v>5</v>
      </c>
      <c r="AN34" s="132" t="s">
        <v>363</v>
      </c>
      <c r="AO34" s="115" t="s">
        <v>3</v>
      </c>
      <c r="AP34" s="99">
        <v>1E-3</v>
      </c>
      <c r="AQ34" s="100"/>
    </row>
    <row r="35" spans="1:43" ht="15" customHeight="1" x14ac:dyDescent="0.15">
      <c r="A35" s="34" t="s">
        <v>9</v>
      </c>
      <c r="B35" s="5" t="s">
        <v>4</v>
      </c>
      <c r="C35" s="21" t="s">
        <v>3</v>
      </c>
      <c r="D35" s="10">
        <v>2E-3</v>
      </c>
      <c r="E35" s="21" t="s">
        <v>3</v>
      </c>
      <c r="F35" s="10">
        <v>2E-3</v>
      </c>
      <c r="G35" s="21" t="s">
        <v>3</v>
      </c>
      <c r="H35" s="10">
        <v>2E-3</v>
      </c>
      <c r="I35" s="21" t="s">
        <v>3</v>
      </c>
      <c r="J35" s="10">
        <v>2E-3</v>
      </c>
      <c r="K35" s="6" t="s">
        <v>3</v>
      </c>
      <c r="L35" s="10">
        <v>2E-3</v>
      </c>
      <c r="M35" s="46" t="s">
        <v>3</v>
      </c>
      <c r="N35" s="10">
        <v>2E-3</v>
      </c>
      <c r="O35" s="21" t="s">
        <v>3</v>
      </c>
      <c r="P35" s="10">
        <v>2E-3</v>
      </c>
      <c r="Q35" s="21" t="s">
        <v>3</v>
      </c>
      <c r="R35" s="10">
        <v>2E-3</v>
      </c>
      <c r="S35" s="21" t="s">
        <v>3</v>
      </c>
      <c r="T35" s="10">
        <v>2E-3</v>
      </c>
      <c r="U35" s="21" t="s">
        <v>3</v>
      </c>
      <c r="V35" s="10">
        <v>2E-3</v>
      </c>
      <c r="W35" s="21" t="s">
        <v>3</v>
      </c>
      <c r="X35" s="10">
        <v>2E-3</v>
      </c>
      <c r="Y35" s="6" t="s">
        <v>3</v>
      </c>
      <c r="Z35" s="98">
        <v>2E-3</v>
      </c>
      <c r="AA35" s="21" t="s">
        <v>3</v>
      </c>
      <c r="AB35" s="10">
        <v>2E-3</v>
      </c>
      <c r="AC35" s="115" t="s">
        <v>3</v>
      </c>
      <c r="AD35" s="99">
        <v>2E-3</v>
      </c>
      <c r="AE35" s="21" t="s">
        <v>3</v>
      </c>
      <c r="AF35" s="10">
        <v>2E-3</v>
      </c>
      <c r="AG35" s="115" t="s">
        <v>3</v>
      </c>
      <c r="AH35" s="99">
        <v>2E-3</v>
      </c>
      <c r="AI35" s="21" t="s">
        <v>3</v>
      </c>
      <c r="AJ35" s="10">
        <v>2E-3</v>
      </c>
      <c r="AK35" s="96" t="s">
        <v>5</v>
      </c>
      <c r="AL35" s="132" t="s">
        <v>363</v>
      </c>
      <c r="AM35" s="96" t="s">
        <v>5</v>
      </c>
      <c r="AN35" s="132" t="s">
        <v>363</v>
      </c>
      <c r="AO35" s="115" t="s">
        <v>3</v>
      </c>
      <c r="AP35" s="99">
        <v>2E-3</v>
      </c>
      <c r="AQ35" s="100"/>
    </row>
    <row r="36" spans="1:43" ht="15" customHeight="1" x14ac:dyDescent="0.15">
      <c r="A36" s="34" t="s">
        <v>8</v>
      </c>
      <c r="B36" s="5" t="s">
        <v>4</v>
      </c>
      <c r="C36" s="21" t="s">
        <v>3</v>
      </c>
      <c r="D36" s="1">
        <v>0.1</v>
      </c>
      <c r="E36" s="21"/>
      <c r="F36" s="19">
        <v>1.8</v>
      </c>
      <c r="G36" s="21" t="s">
        <v>3</v>
      </c>
      <c r="H36" s="1">
        <v>0.02</v>
      </c>
      <c r="I36" s="21"/>
      <c r="J36" s="19">
        <v>1.5</v>
      </c>
      <c r="K36" s="21" t="s">
        <v>3</v>
      </c>
      <c r="L36" s="1">
        <v>0.1</v>
      </c>
      <c r="M36" s="9" t="s">
        <v>3</v>
      </c>
      <c r="N36" s="1">
        <v>0.1</v>
      </c>
      <c r="O36" s="21" t="s">
        <v>3</v>
      </c>
      <c r="P36" s="1">
        <v>0.1</v>
      </c>
      <c r="Q36" s="21" t="s">
        <v>3</v>
      </c>
      <c r="R36" s="1">
        <v>0.1</v>
      </c>
      <c r="S36" s="21"/>
      <c r="T36" s="23">
        <v>20</v>
      </c>
      <c r="U36" s="21" t="s">
        <v>3</v>
      </c>
      <c r="V36" s="1">
        <v>0.1</v>
      </c>
      <c r="W36" s="21" t="s">
        <v>3</v>
      </c>
      <c r="X36" s="1">
        <v>0.02</v>
      </c>
      <c r="Y36" s="117" t="s">
        <v>5</v>
      </c>
      <c r="Z36" s="98">
        <v>2.2000000000000002</v>
      </c>
      <c r="AA36" s="21" t="s">
        <v>3</v>
      </c>
      <c r="AB36" s="1">
        <v>0.02</v>
      </c>
      <c r="AC36" s="115" t="s">
        <v>3</v>
      </c>
      <c r="AD36" s="1">
        <v>0.1</v>
      </c>
      <c r="AE36" s="21" t="s">
        <v>3</v>
      </c>
      <c r="AF36" s="1">
        <v>0.1</v>
      </c>
      <c r="AG36" s="115" t="s">
        <v>3</v>
      </c>
      <c r="AH36" s="1">
        <v>0.1</v>
      </c>
      <c r="AI36" s="21" t="s">
        <v>3</v>
      </c>
      <c r="AJ36" s="1">
        <v>0.02</v>
      </c>
      <c r="AK36" s="96" t="s">
        <v>5</v>
      </c>
      <c r="AL36" s="132" t="s">
        <v>363</v>
      </c>
      <c r="AM36" s="96" t="s">
        <v>5</v>
      </c>
      <c r="AN36" s="132" t="s">
        <v>363</v>
      </c>
      <c r="AO36" s="115" t="s">
        <v>3</v>
      </c>
      <c r="AP36" s="1">
        <v>0.1</v>
      </c>
      <c r="AQ36" s="100"/>
    </row>
    <row r="37" spans="1:43" ht="15" customHeight="1" x14ac:dyDescent="0.15">
      <c r="A37" s="34" t="s">
        <v>7</v>
      </c>
      <c r="B37" s="5" t="s">
        <v>4</v>
      </c>
      <c r="C37" s="21"/>
      <c r="D37" s="1">
        <v>0.48</v>
      </c>
      <c r="E37" s="21"/>
      <c r="F37" s="1">
        <v>0.09</v>
      </c>
      <c r="G37" s="21"/>
      <c r="H37" s="1">
        <v>0.4</v>
      </c>
      <c r="I37" s="21" t="s">
        <v>3</v>
      </c>
      <c r="J37" s="1">
        <v>0.08</v>
      </c>
      <c r="K37" s="21"/>
      <c r="L37" s="19">
        <v>1.9</v>
      </c>
      <c r="M37" s="21"/>
      <c r="N37" s="1">
        <v>0.21</v>
      </c>
      <c r="O37" s="21"/>
      <c r="P37" s="1">
        <v>0.23</v>
      </c>
      <c r="Q37" s="21"/>
      <c r="R37" s="1">
        <v>0.24</v>
      </c>
      <c r="S37" s="21"/>
      <c r="T37" s="1">
        <v>0.16</v>
      </c>
      <c r="U37" s="21"/>
      <c r="V37" s="1">
        <v>0.17</v>
      </c>
      <c r="W37" s="21"/>
      <c r="X37" s="1">
        <v>0.15</v>
      </c>
      <c r="Y37" s="6" t="s">
        <v>3</v>
      </c>
      <c r="Z37" s="98">
        <v>0.08</v>
      </c>
      <c r="AA37" s="21"/>
      <c r="AB37" s="1">
        <v>0.17</v>
      </c>
      <c r="AC37" s="115" t="s">
        <v>5</v>
      </c>
      <c r="AD37" s="99">
        <v>0.11</v>
      </c>
      <c r="AE37" s="21" t="s">
        <v>3</v>
      </c>
      <c r="AF37" s="1">
        <v>0.08</v>
      </c>
      <c r="AG37" s="115" t="s">
        <v>5</v>
      </c>
      <c r="AH37" s="99">
        <v>0.14000000000000001</v>
      </c>
      <c r="AI37" s="21"/>
      <c r="AJ37" s="1">
        <v>0.26</v>
      </c>
      <c r="AK37" s="96" t="s">
        <v>5</v>
      </c>
      <c r="AL37" s="132" t="s">
        <v>363</v>
      </c>
      <c r="AM37" s="96" t="s">
        <v>5</v>
      </c>
      <c r="AN37" s="132" t="s">
        <v>363</v>
      </c>
      <c r="AO37" s="115" t="s">
        <v>5</v>
      </c>
      <c r="AP37" s="65">
        <v>0.09</v>
      </c>
      <c r="AQ37" s="100"/>
    </row>
    <row r="38" spans="1:43" ht="15" customHeight="1" x14ac:dyDescent="0.15">
      <c r="A38" s="34" t="s">
        <v>6</v>
      </c>
      <c r="B38" s="5" t="s">
        <v>4</v>
      </c>
      <c r="C38" s="8"/>
      <c r="D38" s="1">
        <v>0.06</v>
      </c>
      <c r="E38" s="8"/>
      <c r="F38" s="1">
        <v>7.0000000000000007E-2</v>
      </c>
      <c r="G38" s="8"/>
      <c r="H38" s="1">
        <v>0.04</v>
      </c>
      <c r="I38" s="8" t="s">
        <v>3</v>
      </c>
      <c r="J38" s="1">
        <v>0.02</v>
      </c>
      <c r="K38" s="8"/>
      <c r="L38" s="19">
        <v>0.09</v>
      </c>
      <c r="M38" s="9" t="s">
        <v>3</v>
      </c>
      <c r="N38" s="1">
        <v>0.02</v>
      </c>
      <c r="O38" s="8"/>
      <c r="P38" s="1">
        <v>0.04</v>
      </c>
      <c r="Q38" s="8" t="s">
        <v>3</v>
      </c>
      <c r="R38" s="1">
        <v>0.02</v>
      </c>
      <c r="S38" s="8" t="s">
        <v>3</v>
      </c>
      <c r="T38" s="1">
        <v>0.02</v>
      </c>
      <c r="U38" s="8"/>
      <c r="V38" s="1">
        <v>0.04</v>
      </c>
      <c r="W38" s="8" t="s">
        <v>3</v>
      </c>
      <c r="X38" s="1">
        <v>0.02</v>
      </c>
      <c r="Y38" s="6" t="s">
        <v>5</v>
      </c>
      <c r="Z38" s="98">
        <v>0.04</v>
      </c>
      <c r="AA38" s="8" t="s">
        <v>3</v>
      </c>
      <c r="AB38" s="1">
        <v>0.02</v>
      </c>
      <c r="AC38" s="115" t="s">
        <v>3</v>
      </c>
      <c r="AD38" s="99">
        <v>0.02</v>
      </c>
      <c r="AE38" s="8" t="s">
        <v>3</v>
      </c>
      <c r="AF38" s="1">
        <v>0.02</v>
      </c>
      <c r="AG38" s="115" t="s">
        <v>5</v>
      </c>
      <c r="AH38" s="99">
        <v>0.23</v>
      </c>
      <c r="AI38" s="8"/>
      <c r="AJ38" s="1">
        <v>0.06</v>
      </c>
      <c r="AK38" s="96" t="s">
        <v>5</v>
      </c>
      <c r="AL38" s="132" t="s">
        <v>363</v>
      </c>
      <c r="AM38" s="96" t="s">
        <v>5</v>
      </c>
      <c r="AN38" s="132" t="s">
        <v>363</v>
      </c>
      <c r="AO38" s="115" t="s">
        <v>3</v>
      </c>
      <c r="AP38" s="99">
        <v>0.02</v>
      </c>
      <c r="AQ38" s="100"/>
    </row>
    <row r="39" spans="1:43" ht="15" customHeight="1" x14ac:dyDescent="0.15">
      <c r="A39" s="34" t="s">
        <v>372</v>
      </c>
      <c r="B39" s="5" t="s">
        <v>4</v>
      </c>
      <c r="C39" s="58" t="s">
        <v>3</v>
      </c>
      <c r="D39" s="1">
        <v>5.0000000000000001E-3</v>
      </c>
      <c r="E39" s="58" t="s">
        <v>3</v>
      </c>
      <c r="F39" s="1">
        <v>5.0000000000000001E-3</v>
      </c>
      <c r="G39" s="58" t="s">
        <v>3</v>
      </c>
      <c r="H39" s="1">
        <v>5.0000000000000001E-3</v>
      </c>
      <c r="I39" s="58" t="s">
        <v>3</v>
      </c>
      <c r="J39" s="1">
        <v>5.0000000000000001E-3</v>
      </c>
      <c r="K39" s="6" t="s">
        <v>3</v>
      </c>
      <c r="L39" s="1">
        <v>5.0000000000000001E-3</v>
      </c>
      <c r="M39" s="9" t="s">
        <v>3</v>
      </c>
      <c r="N39" s="1">
        <v>5.0000000000000001E-3</v>
      </c>
      <c r="O39" s="6" t="s">
        <v>3</v>
      </c>
      <c r="P39" s="1">
        <v>5.0000000000000001E-3</v>
      </c>
      <c r="Q39" s="6" t="s">
        <v>3</v>
      </c>
      <c r="R39" s="1">
        <v>5.0000000000000001E-3</v>
      </c>
      <c r="S39" s="6" t="s">
        <v>3</v>
      </c>
      <c r="T39" s="1">
        <v>5.0000000000000001E-3</v>
      </c>
      <c r="U39" s="6"/>
      <c r="V39" s="1">
        <v>8.0000000000000002E-3</v>
      </c>
      <c r="W39" s="6" t="s">
        <v>3</v>
      </c>
      <c r="X39" s="1">
        <v>5.0000000000000001E-3</v>
      </c>
      <c r="Y39" s="21" t="s">
        <v>3</v>
      </c>
      <c r="Z39" s="101">
        <v>5.0000000000000001E-3</v>
      </c>
      <c r="AA39" s="6" t="s">
        <v>3</v>
      </c>
      <c r="AB39" s="1">
        <v>5.0000000000000001E-3</v>
      </c>
      <c r="AC39" s="121" t="s">
        <v>3</v>
      </c>
      <c r="AD39" s="102">
        <v>5.0000000000000001E-3</v>
      </c>
      <c r="AE39" s="6" t="s">
        <v>3</v>
      </c>
      <c r="AF39" s="1">
        <v>5.0000000000000001E-3</v>
      </c>
      <c r="AG39" s="121" t="s">
        <v>3</v>
      </c>
      <c r="AH39" s="102">
        <v>5.0000000000000001E-3</v>
      </c>
      <c r="AI39" s="6" t="s">
        <v>3</v>
      </c>
      <c r="AJ39" s="1">
        <v>5.0000000000000001E-3</v>
      </c>
      <c r="AK39" s="96" t="s">
        <v>5</v>
      </c>
      <c r="AL39" s="132" t="s">
        <v>363</v>
      </c>
      <c r="AM39" s="96" t="s">
        <v>5</v>
      </c>
      <c r="AN39" s="132" t="s">
        <v>363</v>
      </c>
      <c r="AO39" s="121" t="s">
        <v>3</v>
      </c>
      <c r="AP39" s="102">
        <v>5.0000000000000001E-3</v>
      </c>
      <c r="AQ39" s="100"/>
    </row>
    <row r="40" spans="1:43" ht="15" customHeight="1" x14ac:dyDescent="0.15">
      <c r="A40" s="34" t="s">
        <v>2</v>
      </c>
      <c r="B40" s="5"/>
      <c r="C40" s="103"/>
      <c r="D40" s="19">
        <v>7.2</v>
      </c>
      <c r="E40" s="103"/>
      <c r="F40" s="19">
        <v>7</v>
      </c>
      <c r="G40" s="104"/>
      <c r="H40" s="19">
        <v>7.5</v>
      </c>
      <c r="I40" s="104"/>
      <c r="J40" s="19">
        <v>4.5999999999999996</v>
      </c>
      <c r="K40" s="104"/>
      <c r="L40" s="19">
        <v>7.3</v>
      </c>
      <c r="M40" s="104"/>
      <c r="N40" s="19">
        <v>6.4</v>
      </c>
      <c r="O40" s="104"/>
      <c r="P40" s="19">
        <v>7.4</v>
      </c>
      <c r="Q40" s="105"/>
      <c r="R40" s="19">
        <v>8.3000000000000007</v>
      </c>
      <c r="S40" s="105"/>
      <c r="T40" s="19">
        <v>5.8</v>
      </c>
      <c r="U40" s="103"/>
      <c r="V40" s="19">
        <v>6.7</v>
      </c>
      <c r="W40" s="103"/>
      <c r="X40" s="19">
        <v>8.1</v>
      </c>
      <c r="Y40" s="118"/>
      <c r="Z40" s="19">
        <v>7.4</v>
      </c>
      <c r="AA40" s="103"/>
      <c r="AB40" s="19">
        <v>7.8</v>
      </c>
      <c r="AC40" s="122"/>
      <c r="AD40" s="19">
        <v>6.8</v>
      </c>
      <c r="AE40" s="103"/>
      <c r="AF40" s="19">
        <v>6.4</v>
      </c>
      <c r="AG40" s="122"/>
      <c r="AH40" s="19">
        <v>6.9</v>
      </c>
      <c r="AI40" s="103"/>
      <c r="AJ40" s="19">
        <v>8.1</v>
      </c>
      <c r="AK40" s="103"/>
      <c r="AL40" s="19">
        <v>8.1</v>
      </c>
      <c r="AM40" s="96"/>
      <c r="AN40" s="132" t="s">
        <v>363</v>
      </c>
      <c r="AO40" s="103"/>
      <c r="AP40" s="19">
        <v>6.8</v>
      </c>
      <c r="AQ40" s="100"/>
    </row>
    <row r="41" spans="1:43" ht="15" customHeight="1" x14ac:dyDescent="0.15">
      <c r="A41" s="33" t="s">
        <v>1</v>
      </c>
      <c r="B41" s="26" t="s">
        <v>0</v>
      </c>
      <c r="C41" s="106"/>
      <c r="D41" s="27">
        <v>27</v>
      </c>
      <c r="E41" s="106"/>
      <c r="F41" s="27">
        <v>28</v>
      </c>
      <c r="G41" s="106"/>
      <c r="H41" s="27">
        <v>20</v>
      </c>
      <c r="I41" s="106"/>
      <c r="J41" s="28">
        <v>7.3</v>
      </c>
      <c r="K41" s="613">
        <v>100</v>
      </c>
      <c r="L41" s="614"/>
      <c r="M41" s="106"/>
      <c r="N41" s="27">
        <v>16</v>
      </c>
      <c r="O41" s="107"/>
      <c r="P41" s="27">
        <v>21</v>
      </c>
      <c r="Q41" s="108"/>
      <c r="R41" s="27">
        <v>17</v>
      </c>
      <c r="S41" s="108"/>
      <c r="T41" s="27">
        <v>46</v>
      </c>
      <c r="U41" s="106"/>
      <c r="V41" s="27">
        <v>29</v>
      </c>
      <c r="W41" s="106"/>
      <c r="X41" s="27">
        <v>14</v>
      </c>
      <c r="Y41" s="119"/>
      <c r="Z41" s="109">
        <v>16</v>
      </c>
      <c r="AA41" s="106"/>
      <c r="AB41" s="27">
        <v>19</v>
      </c>
      <c r="AC41" s="123"/>
      <c r="AD41" s="129">
        <v>15</v>
      </c>
      <c r="AE41" s="106"/>
      <c r="AF41" s="27">
        <v>12</v>
      </c>
      <c r="AG41" s="123"/>
      <c r="AH41" s="129">
        <v>44</v>
      </c>
      <c r="AI41" s="106"/>
      <c r="AJ41" s="110">
        <v>24</v>
      </c>
      <c r="AK41" s="106"/>
      <c r="AL41" s="110">
        <v>26</v>
      </c>
      <c r="AM41" s="111"/>
      <c r="AN41" s="135" t="s">
        <v>363</v>
      </c>
      <c r="AO41" s="106"/>
      <c r="AP41" s="27">
        <v>18</v>
      </c>
      <c r="AQ41" s="112"/>
    </row>
    <row r="42" spans="1:43" x14ac:dyDescent="0.15">
      <c r="A42" s="40"/>
      <c r="B42" s="40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124"/>
      <c r="AP42" s="84"/>
    </row>
    <row r="43" spans="1:43" x14ac:dyDescent="0.1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3" x14ac:dyDescent="0.1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3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3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3" x14ac:dyDescent="0.15"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3" x14ac:dyDescent="0.15"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3:42" x14ac:dyDescent="0.15"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</sheetData>
  <mergeCells count="174">
    <mergeCell ref="K41:L41"/>
    <mergeCell ref="AG10:AH10"/>
    <mergeCell ref="AI10:AN10"/>
    <mergeCell ref="AK11:AL11"/>
    <mergeCell ref="AM11:AN11"/>
    <mergeCell ref="AO11:AP11"/>
    <mergeCell ref="Y11:Z11"/>
    <mergeCell ref="AA11:AB11"/>
    <mergeCell ref="AC11:AD11"/>
    <mergeCell ref="AE11:AF11"/>
    <mergeCell ref="AG11:AH11"/>
    <mergeCell ref="AI11:AJ11"/>
    <mergeCell ref="AA10:AB10"/>
    <mergeCell ref="AC10:AD10"/>
    <mergeCell ref="M11:N11"/>
    <mergeCell ref="O11:P11"/>
    <mergeCell ref="Q11:R11"/>
    <mergeCell ref="S11:T11"/>
    <mergeCell ref="U11:V11"/>
    <mergeCell ref="W11:X11"/>
    <mergeCell ref="AE10:AF10"/>
    <mergeCell ref="A11:B11"/>
    <mergeCell ref="C11:D11"/>
    <mergeCell ref="E11:F11"/>
    <mergeCell ref="G11:H11"/>
    <mergeCell ref="I11:J11"/>
    <mergeCell ref="K11:L11"/>
    <mergeCell ref="S10:T10"/>
    <mergeCell ref="U10:V10"/>
    <mergeCell ref="W10:X10"/>
    <mergeCell ref="AO9:A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Y9:Z9"/>
    <mergeCell ref="AA9:AB9"/>
    <mergeCell ref="AC9:AD9"/>
    <mergeCell ref="AE9:AF9"/>
    <mergeCell ref="AG9:AH9"/>
    <mergeCell ref="AI9:AN9"/>
    <mergeCell ref="M9:N9"/>
    <mergeCell ref="O9:P9"/>
    <mergeCell ref="Q9:R9"/>
    <mergeCell ref="S9:T9"/>
    <mergeCell ref="U9:V9"/>
    <mergeCell ref="W9:X9"/>
    <mergeCell ref="AO10:AP10"/>
    <mergeCell ref="Y10:Z10"/>
    <mergeCell ref="A9:B9"/>
    <mergeCell ref="C9:D9"/>
    <mergeCell ref="E9:F9"/>
    <mergeCell ref="G9:H9"/>
    <mergeCell ref="I9:J9"/>
    <mergeCell ref="K9:L9"/>
    <mergeCell ref="S8:T8"/>
    <mergeCell ref="U8:V8"/>
    <mergeCell ref="W8:X8"/>
    <mergeCell ref="A8:B8"/>
    <mergeCell ref="C8:D8"/>
    <mergeCell ref="E8:F8"/>
    <mergeCell ref="G8:H8"/>
    <mergeCell ref="I8:J8"/>
    <mergeCell ref="K8:L8"/>
    <mergeCell ref="M8:N8"/>
    <mergeCell ref="O7:P7"/>
    <mergeCell ref="Q7:R7"/>
    <mergeCell ref="S7:T7"/>
    <mergeCell ref="U7:V7"/>
    <mergeCell ref="W7:X7"/>
    <mergeCell ref="AE8:AF8"/>
    <mergeCell ref="AG8:AH8"/>
    <mergeCell ref="AI8:AN8"/>
    <mergeCell ref="AO8:AP8"/>
    <mergeCell ref="Y8:Z8"/>
    <mergeCell ref="AA8:AB8"/>
    <mergeCell ref="AC8:AD8"/>
    <mergeCell ref="O8:P8"/>
    <mergeCell ref="Q8:R8"/>
    <mergeCell ref="AE6:AF6"/>
    <mergeCell ref="AG6:AH6"/>
    <mergeCell ref="AI6:AN6"/>
    <mergeCell ref="AO6:AP6"/>
    <mergeCell ref="A7:B7"/>
    <mergeCell ref="C7:D7"/>
    <mergeCell ref="E7:F7"/>
    <mergeCell ref="G7:H7"/>
    <mergeCell ref="I7:J7"/>
    <mergeCell ref="K7:L7"/>
    <mergeCell ref="S6:T6"/>
    <mergeCell ref="U6:V6"/>
    <mergeCell ref="W6:X6"/>
    <mergeCell ref="Y6:Z6"/>
    <mergeCell ref="AA6:AB6"/>
    <mergeCell ref="AC6:AD6"/>
    <mergeCell ref="AO7:AP7"/>
    <mergeCell ref="Y7:Z7"/>
    <mergeCell ref="AA7:AB7"/>
    <mergeCell ref="AC7:AD7"/>
    <mergeCell ref="AE7:AF7"/>
    <mergeCell ref="AG7:AH7"/>
    <mergeCell ref="AI7:AN7"/>
    <mergeCell ref="M7:N7"/>
    <mergeCell ref="AE5:AF5"/>
    <mergeCell ref="AG5:AH5"/>
    <mergeCell ref="AI5:AN5"/>
    <mergeCell ref="M5:N5"/>
    <mergeCell ref="O5:P5"/>
    <mergeCell ref="Q5:R5"/>
    <mergeCell ref="S5:T5"/>
    <mergeCell ref="U5:V5"/>
    <mergeCell ref="W5:X5"/>
    <mergeCell ref="A6:B6"/>
    <mergeCell ref="C6:D6"/>
    <mergeCell ref="E6:F6"/>
    <mergeCell ref="G6:H6"/>
    <mergeCell ref="I6:J6"/>
    <mergeCell ref="K6:L6"/>
    <mergeCell ref="M6:N6"/>
    <mergeCell ref="O6:P6"/>
    <mergeCell ref="Q6:R6"/>
    <mergeCell ref="U3:V3"/>
    <mergeCell ref="W3:X3"/>
    <mergeCell ref="A3:B3"/>
    <mergeCell ref="C3:D3"/>
    <mergeCell ref="AE4:AF4"/>
    <mergeCell ref="AG4:AH4"/>
    <mergeCell ref="AI4:AN4"/>
    <mergeCell ref="AO4:AP4"/>
    <mergeCell ref="A5:B5"/>
    <mergeCell ref="C5:D5"/>
    <mergeCell ref="E5:F5"/>
    <mergeCell ref="G5:H5"/>
    <mergeCell ref="I5:J5"/>
    <mergeCell ref="K5:L5"/>
    <mergeCell ref="S4:T4"/>
    <mergeCell ref="U4:V4"/>
    <mergeCell ref="W4:X4"/>
    <mergeCell ref="Y4:Z4"/>
    <mergeCell ref="AA4:AB4"/>
    <mergeCell ref="AC4:AD4"/>
    <mergeCell ref="AO5:AP5"/>
    <mergeCell ref="Y5:Z5"/>
    <mergeCell ref="AA5:AB5"/>
    <mergeCell ref="AC5:AD5"/>
    <mergeCell ref="E3:F3"/>
    <mergeCell ref="G3:H3"/>
    <mergeCell ref="I3:J3"/>
    <mergeCell ref="K3:L3"/>
    <mergeCell ref="AO3:AP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Y3:Z3"/>
    <mergeCell ref="AA3:AB3"/>
    <mergeCell ref="AC3:AD3"/>
    <mergeCell ref="AE3:AF3"/>
    <mergeCell ref="AG3:AH3"/>
    <mergeCell ref="AI3:AN3"/>
    <mergeCell ref="M3:N3"/>
    <mergeCell ref="O3:P3"/>
    <mergeCell ref="Q3:R3"/>
    <mergeCell ref="S3:T3"/>
  </mergeCells>
  <phoneticPr fontId="2"/>
  <pageMargins left="0.59055118110236215" right="0.62992125984251968" top="0.70866141732283461" bottom="0.62992125984251968" header="0.51181102362204722" footer="0.51181102362204722"/>
  <pageSetup paperSize="9" scale="88" fitToWidth="0" orientation="landscape" r:id="rId1"/>
  <headerFooter alignWithMargins="0">
    <oddHeader>&amp;R&amp;"ＭＳ 明朝,標準"１　概況調査(定点調査)</oddHeader>
  </headerFooter>
  <colBreaks count="1" manualBreakCount="1">
    <brk id="22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4B799-3D45-486E-B7F2-A2B8A1BB91DF}">
  <sheetPr>
    <tabColor theme="5" tint="0.39997558519241921"/>
    <pageSetUpPr fitToPage="1"/>
  </sheetPr>
  <dimension ref="A1:GX48"/>
  <sheetViews>
    <sheetView view="pageBreakPreview" zoomScaleNormal="100" zoomScaleSheetLayoutView="100" workbookViewId="0">
      <pane xSplit="2" ySplit="13" topLeftCell="FT20" activePane="bottomRight" state="frozen"/>
      <selection activeCell="A40" sqref="A40"/>
      <selection pane="topRight" activeCell="A40" sqref="A40"/>
      <selection pane="bottomLeft" activeCell="A40" sqref="A40"/>
      <selection pane="bottomRight" activeCell="GG43" sqref="GG43:GH43"/>
    </sheetView>
  </sheetViews>
  <sheetFormatPr defaultColWidth="8.375" defaultRowHeight="13.5" x14ac:dyDescent="0.15"/>
  <cols>
    <col min="1" max="1" width="23.125" style="91" customWidth="1"/>
    <col min="2" max="2" width="6.75" style="91" customWidth="1"/>
    <col min="3" max="3" width="2.75" style="226" customWidth="1"/>
    <col min="4" max="4" width="10.25" style="91" customWidth="1"/>
    <col min="5" max="5" width="2.75" style="91" customWidth="1"/>
    <col min="6" max="6" width="10.25" style="91" customWidth="1"/>
    <col min="7" max="7" width="2.75" style="91" customWidth="1"/>
    <col min="8" max="8" width="10.25" style="91" customWidth="1"/>
    <col min="9" max="9" width="2.75" style="226" customWidth="1"/>
    <col min="10" max="10" width="10.25" style="91" customWidth="1"/>
    <col min="11" max="11" width="2.75" style="226" customWidth="1"/>
    <col min="12" max="12" width="10.25" style="91" customWidth="1"/>
    <col min="13" max="13" width="2.75" style="226" customWidth="1"/>
    <col min="14" max="14" width="10.25" style="91" customWidth="1"/>
    <col min="15" max="15" width="2.75" style="226" customWidth="1"/>
    <col min="16" max="16" width="10.25" style="91" customWidth="1"/>
    <col min="17" max="17" width="2.75" style="226" customWidth="1"/>
    <col min="18" max="18" width="10.25" style="91" customWidth="1"/>
    <col min="19" max="19" width="2.75" style="226" customWidth="1"/>
    <col min="20" max="20" width="10.25" style="91" customWidth="1"/>
    <col min="21" max="21" width="2.75" style="226" customWidth="1"/>
    <col min="22" max="22" width="10.25" style="91" customWidth="1"/>
    <col min="23" max="23" width="2.75" style="226" customWidth="1"/>
    <col min="24" max="24" width="10.125" style="91" customWidth="1"/>
    <col min="25" max="25" width="2.75" style="226" customWidth="1"/>
    <col min="26" max="26" width="10.125" style="91" customWidth="1"/>
    <col min="27" max="27" width="2.75" style="226" customWidth="1"/>
    <col min="28" max="28" width="10.125" style="91" customWidth="1"/>
    <col min="29" max="29" width="2.75" style="226" customWidth="1"/>
    <col min="30" max="30" width="10.25" style="91" customWidth="1"/>
    <col min="31" max="31" width="2.75" style="226" customWidth="1"/>
    <col min="32" max="32" width="10.125" style="91" customWidth="1"/>
    <col min="33" max="33" width="2.75" style="226" customWidth="1"/>
    <col min="34" max="34" width="10.25" style="91" customWidth="1"/>
    <col min="35" max="35" width="2.75" style="226" customWidth="1"/>
    <col min="36" max="36" width="10.25" style="91" customWidth="1"/>
    <col min="37" max="37" width="2.75" style="226" customWidth="1"/>
    <col min="38" max="38" width="10.25" style="91" customWidth="1"/>
    <col min="39" max="39" width="2.75" style="226" customWidth="1"/>
    <col min="40" max="40" width="10.125" style="91" customWidth="1"/>
    <col min="41" max="41" width="2.75" style="226" customWidth="1"/>
    <col min="42" max="42" width="10.25" style="91" customWidth="1"/>
    <col min="43" max="43" width="2.75" style="226" customWidth="1"/>
    <col min="44" max="44" width="10.25" style="91" customWidth="1"/>
    <col min="45" max="45" width="2.75" style="226" customWidth="1"/>
    <col min="46" max="46" width="10.25" style="91" customWidth="1"/>
    <col min="47" max="47" width="2.75" style="226" customWidth="1"/>
    <col min="48" max="48" width="10.25" style="91" customWidth="1"/>
    <col min="49" max="49" width="2.75" style="226" customWidth="1"/>
    <col min="50" max="50" width="10.25" style="91" customWidth="1"/>
    <col min="51" max="51" width="2.75" style="226" customWidth="1"/>
    <col min="52" max="52" width="10.125" style="91" customWidth="1"/>
    <col min="53" max="53" width="2.75" style="226" customWidth="1"/>
    <col min="54" max="54" width="10.25" style="91" customWidth="1"/>
    <col min="55" max="55" width="2.75" style="226" customWidth="1"/>
    <col min="56" max="56" width="10.25" style="91" customWidth="1"/>
    <col min="57" max="57" width="2.75" style="91" customWidth="1"/>
    <col min="58" max="58" width="10.25" style="91" customWidth="1"/>
    <col min="59" max="59" width="2.75" style="91" customWidth="1"/>
    <col min="60" max="60" width="10.25" style="91" customWidth="1"/>
    <col min="61" max="61" width="2.75" style="226" customWidth="1"/>
    <col min="62" max="62" width="10.25" style="91" customWidth="1"/>
    <col min="63" max="63" width="2.75" style="226" customWidth="1"/>
    <col min="64" max="64" width="10.25" style="91" customWidth="1"/>
    <col min="65" max="65" width="2.75" style="226" customWidth="1"/>
    <col min="66" max="66" width="10.25" style="91" customWidth="1"/>
    <col min="67" max="67" width="2.75" style="226" customWidth="1"/>
    <col min="68" max="68" width="10.25" style="91" customWidth="1"/>
    <col min="69" max="69" width="2.75" style="226" customWidth="1"/>
    <col min="70" max="70" width="10.25" style="91" customWidth="1"/>
    <col min="71" max="71" width="2.75" style="226" customWidth="1"/>
    <col min="72" max="72" width="10.25" style="91" customWidth="1"/>
    <col min="73" max="73" width="2.75" style="226" customWidth="1"/>
    <col min="74" max="74" width="10.25" style="91" customWidth="1"/>
    <col min="75" max="75" width="2.75" style="226" customWidth="1"/>
    <col min="76" max="76" width="10.25" style="91" customWidth="1"/>
    <col min="77" max="77" width="2.75" style="226" customWidth="1"/>
    <col min="78" max="78" width="10.125" style="91" customWidth="1"/>
    <col min="79" max="79" width="2.75" style="226" customWidth="1"/>
    <col min="80" max="80" width="10.25" style="91" customWidth="1"/>
    <col min="81" max="81" width="2.75" style="91" customWidth="1"/>
    <col min="82" max="82" width="10.25" style="91" customWidth="1"/>
    <col min="83" max="83" width="2.75" style="226" customWidth="1"/>
    <col min="84" max="84" width="10.25" style="91" customWidth="1"/>
    <col min="85" max="85" width="2.75" style="226" customWidth="1"/>
    <col min="86" max="86" width="10.25" style="91" customWidth="1"/>
    <col min="87" max="87" width="2.75" style="226" customWidth="1"/>
    <col min="88" max="88" width="10.25" style="91" customWidth="1"/>
    <col min="89" max="89" width="2.75" style="226" customWidth="1"/>
    <col min="90" max="90" width="10.125" style="91" customWidth="1"/>
    <col min="91" max="91" width="2.75" style="226" customWidth="1"/>
    <col min="92" max="92" width="10.25" style="91" customWidth="1"/>
    <col min="93" max="93" width="2.75" style="226" customWidth="1"/>
    <col min="94" max="94" width="10.25" style="91" customWidth="1"/>
    <col min="95" max="95" width="2.75" style="226" customWidth="1"/>
    <col min="96" max="96" width="10.25" style="91" customWidth="1"/>
    <col min="97" max="97" width="2.75" style="226" customWidth="1"/>
    <col min="98" max="98" width="10.25" style="91" customWidth="1"/>
    <col min="99" max="99" width="2.75" style="226" customWidth="1"/>
    <col min="100" max="100" width="10.25" style="91" customWidth="1"/>
    <col min="101" max="101" width="2.75" style="226" customWidth="1"/>
    <col min="102" max="102" width="10.25" style="91" customWidth="1"/>
    <col min="103" max="103" width="2.75" style="226" customWidth="1"/>
    <col min="104" max="104" width="10.25" style="91" customWidth="1"/>
    <col min="105" max="105" width="2.75" style="226" customWidth="1"/>
    <col min="106" max="106" width="10.25" style="91" customWidth="1"/>
    <col min="107" max="107" width="2.75" style="226" customWidth="1"/>
    <col min="108" max="108" width="10.25" style="91" customWidth="1"/>
    <col min="109" max="109" width="2.75" style="226" customWidth="1"/>
    <col min="110" max="110" width="10.25" style="91" customWidth="1"/>
    <col min="111" max="111" width="2.75" style="91" customWidth="1"/>
    <col min="112" max="112" width="10.125" style="91" customWidth="1"/>
    <col min="113" max="113" width="2.75" style="226" customWidth="1"/>
    <col min="114" max="114" width="10.25" style="91" customWidth="1"/>
    <col min="115" max="115" width="2.75" style="226" customWidth="1"/>
    <col min="116" max="116" width="10.25" style="91" customWidth="1"/>
    <col min="117" max="117" width="2.75" style="226" customWidth="1"/>
    <col min="118" max="118" width="10.25" style="91" customWidth="1"/>
    <col min="119" max="119" width="2.75" style="226" customWidth="1"/>
    <col min="120" max="120" width="10.25" style="91" customWidth="1"/>
    <col min="121" max="121" width="2.75" style="226" customWidth="1"/>
    <col min="122" max="122" width="10.25" style="91" customWidth="1"/>
    <col min="123" max="123" width="2.75" style="226" customWidth="1"/>
    <col min="124" max="124" width="10.25" style="91" customWidth="1"/>
    <col min="125" max="125" width="2.75" style="91" customWidth="1"/>
    <col min="126" max="126" width="10.25" style="91" customWidth="1"/>
    <col min="127" max="127" width="2.75" style="226" customWidth="1"/>
    <col min="128" max="128" width="10.25" style="91" customWidth="1"/>
    <col min="129" max="129" width="2.75" style="226" customWidth="1"/>
    <col min="130" max="130" width="10.25" style="91" customWidth="1"/>
    <col min="131" max="131" width="2.75" style="226" customWidth="1"/>
    <col min="132" max="132" width="10.25" style="91" customWidth="1"/>
    <col min="133" max="133" width="2.75" style="226" customWidth="1"/>
    <col min="134" max="134" width="10.25" style="91" customWidth="1"/>
    <col min="135" max="135" width="2.75" style="91" customWidth="1"/>
    <col min="136" max="136" width="10.125" style="91" customWidth="1"/>
    <col min="137" max="137" width="2.75" style="91" customWidth="1"/>
    <col min="138" max="138" width="10.25" style="91" customWidth="1"/>
    <col min="139" max="139" width="2.75" style="91" customWidth="1"/>
    <col min="140" max="140" width="10.125" style="91" customWidth="1"/>
    <col min="141" max="141" width="2.75" style="91" customWidth="1"/>
    <col min="142" max="142" width="10.25" style="91" customWidth="1"/>
    <col min="143" max="143" width="2.75" style="226" customWidth="1"/>
    <col min="144" max="144" width="10.125" style="91" customWidth="1"/>
    <col min="145" max="145" width="2.75" style="226" customWidth="1"/>
    <col min="146" max="146" width="10.25" style="91" customWidth="1"/>
    <col min="147" max="147" width="2.75" style="226" customWidth="1"/>
    <col min="148" max="148" width="10.25" style="91" customWidth="1"/>
    <col min="149" max="149" width="2.75" style="226" customWidth="1"/>
    <col min="150" max="150" width="10.25" style="91" customWidth="1"/>
    <col min="151" max="151" width="2.75" style="226" customWidth="1"/>
    <col min="152" max="152" width="10.25" style="91" customWidth="1"/>
    <col min="153" max="153" width="2.75" style="226" customWidth="1"/>
    <col min="154" max="154" width="10.25" style="91" customWidth="1"/>
    <col min="155" max="155" width="2.75" style="226" customWidth="1"/>
    <col min="156" max="156" width="10.25" style="91" customWidth="1"/>
    <col min="157" max="157" width="2.75" style="226" customWidth="1"/>
    <col min="158" max="158" width="10.25" style="91" customWidth="1"/>
    <col min="159" max="159" width="2.75" style="226" customWidth="1"/>
    <col min="160" max="160" width="10.125" style="91" customWidth="1"/>
    <col min="161" max="161" width="2.75" style="226" customWidth="1"/>
    <col min="162" max="162" width="10.25" style="91" customWidth="1"/>
    <col min="163" max="163" width="2.75" style="226" customWidth="1"/>
    <col min="164" max="164" width="10.25" style="91" customWidth="1"/>
    <col min="165" max="165" width="2.75" style="226" customWidth="1"/>
    <col min="166" max="166" width="10.25" style="91" customWidth="1"/>
    <col min="167" max="167" width="2.75" style="226" customWidth="1"/>
    <col min="168" max="168" width="10.25" style="91" customWidth="1"/>
    <col min="169" max="169" width="2.75" style="226" customWidth="1"/>
    <col min="170" max="170" width="10.25" style="91" customWidth="1"/>
    <col min="171" max="171" width="2.75" style="226" customWidth="1"/>
    <col min="172" max="172" width="10.25" style="91" customWidth="1"/>
    <col min="173" max="173" width="2.75" style="226" customWidth="1"/>
    <col min="174" max="174" width="10.25" style="91" customWidth="1"/>
    <col min="175" max="175" width="2.75" style="226" customWidth="1"/>
    <col min="176" max="176" width="10.25" style="91" customWidth="1"/>
    <col min="177" max="177" width="2.75" style="226" customWidth="1"/>
    <col min="178" max="178" width="10.25" style="91" customWidth="1"/>
    <col min="179" max="179" width="2.75" style="226" customWidth="1"/>
    <col min="180" max="180" width="10.25" style="91" customWidth="1"/>
    <col min="181" max="181" width="2.75" style="226" customWidth="1"/>
    <col min="182" max="182" width="10.25" style="91" customWidth="1"/>
    <col min="183" max="183" width="2.75" style="226" customWidth="1"/>
    <col min="184" max="184" width="10.25" style="91" customWidth="1"/>
    <col min="185" max="185" width="2.75" style="226" customWidth="1"/>
    <col min="186" max="186" width="10.25" style="91" customWidth="1"/>
    <col min="187" max="187" width="2.75" style="91" customWidth="1"/>
    <col min="188" max="188" width="10.25" style="91" customWidth="1"/>
    <col min="189" max="189" width="2.75" style="91" customWidth="1"/>
    <col min="190" max="190" width="10.25" style="91" customWidth="1"/>
    <col min="191" max="191" width="2.75" style="91" customWidth="1"/>
    <col min="192" max="192" width="10.25" style="91" customWidth="1"/>
    <col min="193" max="193" width="2.75" style="91" customWidth="1"/>
    <col min="194" max="194" width="10.25" style="91" customWidth="1"/>
    <col min="195" max="195" width="2.75" style="91" customWidth="1"/>
    <col min="196" max="196" width="10.25" style="91" customWidth="1"/>
    <col min="197" max="197" width="2.75" style="91" customWidth="1"/>
    <col min="198" max="198" width="10.25" style="91" customWidth="1"/>
    <col min="199" max="199" width="2.75" style="91" customWidth="1"/>
    <col min="200" max="200" width="10.25" style="91" customWidth="1"/>
    <col min="201" max="201" width="2.75" style="91" customWidth="1"/>
    <col min="202" max="202" width="10.25" style="91" customWidth="1"/>
    <col min="203" max="203" width="2.75" style="91" customWidth="1"/>
    <col min="204" max="204" width="10.25" style="91" customWidth="1"/>
    <col min="205" max="205" width="2.75" style="226" customWidth="1"/>
    <col min="206" max="206" width="10.125" style="91" customWidth="1"/>
    <col min="207" max="16384" width="8.375" style="4"/>
  </cols>
  <sheetData>
    <row r="1" spans="1:206" s="137" customFormat="1" ht="17.25" customHeight="1" x14ac:dyDescent="0.15">
      <c r="A1" s="136" t="s">
        <v>707</v>
      </c>
      <c r="B1" s="136"/>
      <c r="C1" s="136"/>
      <c r="D1" s="136"/>
      <c r="EE1" s="138"/>
      <c r="EF1" s="138"/>
      <c r="EG1" s="138"/>
      <c r="EH1" s="138"/>
      <c r="EI1" s="138"/>
      <c r="EJ1" s="138"/>
      <c r="EK1" s="138"/>
      <c r="EL1" s="138"/>
      <c r="EM1" s="138"/>
      <c r="EN1" s="138"/>
      <c r="EO1" s="138"/>
      <c r="EP1" s="138"/>
    </row>
    <row r="2" spans="1:206" s="138" customFormat="1" ht="17.25" customHeight="1" x14ac:dyDescent="0.15">
      <c r="A2" s="139" t="s">
        <v>708</v>
      </c>
      <c r="B2" s="139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</row>
    <row r="3" spans="1:206" ht="15" customHeight="1" x14ac:dyDescent="0.15">
      <c r="A3" s="546" t="s">
        <v>68</v>
      </c>
      <c r="B3" s="547"/>
      <c r="C3" s="545">
        <v>104</v>
      </c>
      <c r="D3" s="544"/>
      <c r="E3" s="545">
        <v>105</v>
      </c>
      <c r="F3" s="544"/>
      <c r="G3" s="545">
        <v>106</v>
      </c>
      <c r="H3" s="544"/>
      <c r="I3" s="545">
        <v>107</v>
      </c>
      <c r="J3" s="544"/>
      <c r="K3" s="545">
        <v>108</v>
      </c>
      <c r="L3" s="543"/>
      <c r="M3" s="543"/>
      <c r="N3" s="544"/>
      <c r="O3" s="545">
        <v>109</v>
      </c>
      <c r="P3" s="544"/>
      <c r="Q3" s="545">
        <v>110</v>
      </c>
      <c r="R3" s="544"/>
      <c r="S3" s="545">
        <v>111</v>
      </c>
      <c r="T3" s="544"/>
      <c r="U3" s="545">
        <v>112</v>
      </c>
      <c r="V3" s="544"/>
      <c r="W3" s="545">
        <v>113</v>
      </c>
      <c r="X3" s="544"/>
      <c r="Y3" s="545">
        <v>114</v>
      </c>
      <c r="Z3" s="543"/>
      <c r="AA3" s="543"/>
      <c r="AB3" s="544"/>
      <c r="AC3" s="545">
        <v>115</v>
      </c>
      <c r="AD3" s="543"/>
      <c r="AE3" s="543"/>
      <c r="AF3" s="543"/>
      <c r="AG3" s="543"/>
      <c r="AH3" s="543"/>
      <c r="AI3" s="543"/>
      <c r="AJ3" s="543"/>
      <c r="AK3" s="543"/>
      <c r="AL3" s="544"/>
      <c r="AM3" s="545">
        <v>116</v>
      </c>
      <c r="AN3" s="543"/>
      <c r="AO3" s="545">
        <v>117</v>
      </c>
      <c r="AP3" s="544"/>
      <c r="AQ3" s="545">
        <v>118</v>
      </c>
      <c r="AR3" s="544"/>
      <c r="AS3" s="545">
        <v>119</v>
      </c>
      <c r="AT3" s="543"/>
      <c r="AU3" s="543"/>
      <c r="AV3" s="544"/>
      <c r="AW3" s="545">
        <v>120</v>
      </c>
      <c r="AX3" s="543"/>
      <c r="AY3" s="543"/>
      <c r="AZ3" s="544"/>
      <c r="BA3" s="545">
        <v>121</v>
      </c>
      <c r="BB3" s="543"/>
      <c r="BC3" s="543"/>
      <c r="BD3" s="544"/>
      <c r="BE3" s="545">
        <v>122</v>
      </c>
      <c r="BF3" s="543"/>
      <c r="BG3" s="543"/>
      <c r="BH3" s="544"/>
      <c r="BI3" s="545">
        <v>123</v>
      </c>
      <c r="BJ3" s="544"/>
      <c r="BK3" s="545">
        <v>124</v>
      </c>
      <c r="BL3" s="544"/>
      <c r="BM3" s="545">
        <v>125</v>
      </c>
      <c r="BN3" s="544"/>
      <c r="BO3" s="545">
        <v>126</v>
      </c>
      <c r="BP3" s="544"/>
      <c r="BQ3" s="545">
        <v>127</v>
      </c>
      <c r="BR3" s="544"/>
      <c r="BS3" s="545">
        <v>128</v>
      </c>
      <c r="BT3" s="544"/>
      <c r="BU3" s="545">
        <v>129</v>
      </c>
      <c r="BV3" s="544"/>
      <c r="BW3" s="545">
        <v>130</v>
      </c>
      <c r="BX3" s="544"/>
      <c r="BY3" s="545">
        <v>131</v>
      </c>
      <c r="BZ3" s="544"/>
      <c r="CA3" s="545">
        <v>132</v>
      </c>
      <c r="CB3" s="544"/>
      <c r="CC3" s="545">
        <v>133</v>
      </c>
      <c r="CD3" s="544"/>
      <c r="CE3" s="545">
        <v>133</v>
      </c>
      <c r="CF3" s="544"/>
      <c r="CG3" s="545">
        <v>134</v>
      </c>
      <c r="CH3" s="543"/>
      <c r="CI3" s="545">
        <v>135</v>
      </c>
      <c r="CJ3" s="543"/>
      <c r="CK3" s="543"/>
      <c r="CL3" s="544"/>
      <c r="CM3" s="545">
        <v>136</v>
      </c>
      <c r="CN3" s="543"/>
      <c r="CO3" s="543"/>
      <c r="CP3" s="544"/>
      <c r="CQ3" s="543">
        <v>137</v>
      </c>
      <c r="CR3" s="544"/>
      <c r="CS3" s="545">
        <v>138</v>
      </c>
      <c r="CT3" s="543"/>
      <c r="CU3" s="543"/>
      <c r="CV3" s="544"/>
      <c r="CW3" s="545">
        <v>139</v>
      </c>
      <c r="CX3" s="544"/>
      <c r="CY3" s="545">
        <v>139</v>
      </c>
      <c r="CZ3" s="544"/>
      <c r="DA3" s="545">
        <v>140</v>
      </c>
      <c r="DB3" s="544"/>
      <c r="DC3" s="545">
        <v>141</v>
      </c>
      <c r="DD3" s="543"/>
      <c r="DE3" s="543"/>
      <c r="DF3" s="544"/>
      <c r="DG3" s="545">
        <v>142</v>
      </c>
      <c r="DH3" s="544"/>
      <c r="DI3" s="545">
        <v>143</v>
      </c>
      <c r="DJ3" s="543"/>
      <c r="DK3" s="543"/>
      <c r="DL3" s="544"/>
      <c r="DM3" s="545">
        <v>144</v>
      </c>
      <c r="DN3" s="544"/>
      <c r="DO3" s="545">
        <v>145</v>
      </c>
      <c r="DP3" s="543"/>
      <c r="DQ3" s="543"/>
      <c r="DR3" s="544"/>
      <c r="DS3" s="545">
        <v>146</v>
      </c>
      <c r="DT3" s="544"/>
      <c r="DU3" s="545">
        <v>147</v>
      </c>
      <c r="DV3" s="544"/>
      <c r="DW3" s="545">
        <v>148</v>
      </c>
      <c r="DX3" s="543"/>
      <c r="DY3" s="543"/>
      <c r="DZ3" s="544"/>
      <c r="EA3" s="545">
        <v>149</v>
      </c>
      <c r="EB3" s="544"/>
      <c r="EC3" s="545">
        <v>150</v>
      </c>
      <c r="ED3" s="544"/>
      <c r="EE3" s="545">
        <v>151</v>
      </c>
      <c r="EF3" s="543"/>
      <c r="EG3" s="543"/>
      <c r="EH3" s="544"/>
      <c r="EI3" s="545">
        <v>152</v>
      </c>
      <c r="EJ3" s="543"/>
      <c r="EK3" s="543"/>
      <c r="EL3" s="544"/>
      <c r="EM3" s="545">
        <v>153</v>
      </c>
      <c r="EN3" s="543"/>
      <c r="EO3" s="543"/>
      <c r="EP3" s="544"/>
      <c r="EQ3" s="545">
        <v>154</v>
      </c>
      <c r="ER3" s="544"/>
      <c r="ES3" s="545">
        <v>155</v>
      </c>
      <c r="ET3" s="543"/>
      <c r="EU3" s="543"/>
      <c r="EV3" s="543"/>
      <c r="EW3" s="543"/>
      <c r="EX3" s="544"/>
      <c r="EY3" s="545">
        <v>156</v>
      </c>
      <c r="EZ3" s="543"/>
      <c r="FA3" s="652"/>
      <c r="FB3" s="653"/>
      <c r="FC3" s="545">
        <v>157</v>
      </c>
      <c r="FD3" s="543"/>
      <c r="FE3" s="543"/>
      <c r="FF3" s="544"/>
      <c r="FG3" s="545">
        <v>158</v>
      </c>
      <c r="FH3" s="543"/>
      <c r="FI3" s="543"/>
      <c r="FJ3" s="544"/>
      <c r="FK3" s="545">
        <v>159</v>
      </c>
      <c r="FL3" s="544"/>
      <c r="FM3" s="545">
        <v>160</v>
      </c>
      <c r="FN3" s="544"/>
      <c r="FO3" s="545">
        <v>161</v>
      </c>
      <c r="FP3" s="543"/>
      <c r="FQ3" s="543"/>
      <c r="FR3" s="543"/>
      <c r="FS3" s="543"/>
      <c r="FT3" s="544"/>
      <c r="FU3" s="545">
        <v>162</v>
      </c>
      <c r="FV3" s="543"/>
      <c r="FW3" s="543"/>
      <c r="FX3" s="544"/>
      <c r="FY3" s="545">
        <v>163</v>
      </c>
      <c r="FZ3" s="544"/>
      <c r="GA3" s="545">
        <v>164</v>
      </c>
      <c r="GB3" s="544"/>
      <c r="GC3" s="545">
        <v>165</v>
      </c>
      <c r="GD3" s="544"/>
      <c r="GE3" s="545">
        <v>166</v>
      </c>
      <c r="GF3" s="544"/>
      <c r="GG3" s="545">
        <v>167</v>
      </c>
      <c r="GH3" s="544"/>
      <c r="GI3" s="545">
        <v>168</v>
      </c>
      <c r="GJ3" s="543"/>
      <c r="GK3" s="543"/>
      <c r="GL3" s="544"/>
      <c r="GM3" s="543">
        <v>169</v>
      </c>
      <c r="GN3" s="544"/>
      <c r="GO3" s="543">
        <v>170</v>
      </c>
      <c r="GP3" s="543"/>
      <c r="GQ3" s="545">
        <v>171</v>
      </c>
      <c r="GR3" s="543"/>
      <c r="GS3" s="543"/>
      <c r="GT3" s="544"/>
      <c r="GU3" s="543">
        <v>172</v>
      </c>
      <c r="GV3" s="544"/>
      <c r="GW3" s="545" t="s">
        <v>377</v>
      </c>
      <c r="GX3" s="544"/>
    </row>
    <row r="4" spans="1:206" ht="15" customHeight="1" x14ac:dyDescent="0.15">
      <c r="A4" s="552" t="s">
        <v>378</v>
      </c>
      <c r="B4" s="553"/>
      <c r="C4" s="549" t="s">
        <v>379</v>
      </c>
      <c r="D4" s="551"/>
      <c r="E4" s="550" t="s">
        <v>380</v>
      </c>
      <c r="F4" s="550"/>
      <c r="G4" s="549" t="s">
        <v>381</v>
      </c>
      <c r="H4" s="551"/>
      <c r="I4" s="637" t="s">
        <v>382</v>
      </c>
      <c r="J4" s="655"/>
      <c r="K4" s="549" t="s">
        <v>383</v>
      </c>
      <c r="L4" s="550"/>
      <c r="M4" s="550"/>
      <c r="N4" s="551"/>
      <c r="O4" s="597" t="s">
        <v>384</v>
      </c>
      <c r="P4" s="598"/>
      <c r="Q4" s="597" t="s">
        <v>385</v>
      </c>
      <c r="R4" s="598"/>
      <c r="S4" s="637" t="s">
        <v>386</v>
      </c>
      <c r="T4" s="554"/>
      <c r="U4" s="637" t="s">
        <v>387</v>
      </c>
      <c r="V4" s="554"/>
      <c r="W4" s="654" t="s">
        <v>388</v>
      </c>
      <c r="X4" s="654"/>
      <c r="Y4" s="637" t="s">
        <v>389</v>
      </c>
      <c r="Z4" s="655"/>
      <c r="AA4" s="655"/>
      <c r="AB4" s="554"/>
      <c r="AC4" s="549" t="s">
        <v>390</v>
      </c>
      <c r="AD4" s="550"/>
      <c r="AE4" s="550"/>
      <c r="AF4" s="550"/>
      <c r="AG4" s="550"/>
      <c r="AH4" s="550"/>
      <c r="AI4" s="550"/>
      <c r="AJ4" s="550"/>
      <c r="AK4" s="550"/>
      <c r="AL4" s="551"/>
      <c r="AM4" s="549" t="s">
        <v>391</v>
      </c>
      <c r="AN4" s="550"/>
      <c r="AO4" s="549" t="s">
        <v>392</v>
      </c>
      <c r="AP4" s="551"/>
      <c r="AQ4" s="549" t="s">
        <v>393</v>
      </c>
      <c r="AR4" s="551"/>
      <c r="AS4" s="549" t="s">
        <v>394</v>
      </c>
      <c r="AT4" s="550"/>
      <c r="AU4" s="550"/>
      <c r="AV4" s="551"/>
      <c r="AW4" s="549" t="s">
        <v>395</v>
      </c>
      <c r="AX4" s="550"/>
      <c r="AY4" s="550"/>
      <c r="AZ4" s="551"/>
      <c r="BA4" s="549" t="s">
        <v>396</v>
      </c>
      <c r="BB4" s="550"/>
      <c r="BC4" s="550"/>
      <c r="BD4" s="551"/>
      <c r="BE4" s="549" t="s">
        <v>397</v>
      </c>
      <c r="BF4" s="550"/>
      <c r="BG4" s="550"/>
      <c r="BH4" s="551"/>
      <c r="BI4" s="549" t="s">
        <v>398</v>
      </c>
      <c r="BJ4" s="551"/>
      <c r="BK4" s="549" t="s">
        <v>399</v>
      </c>
      <c r="BL4" s="551"/>
      <c r="BM4" s="549" t="s">
        <v>400</v>
      </c>
      <c r="BN4" s="551"/>
      <c r="BO4" s="549" t="s">
        <v>401</v>
      </c>
      <c r="BP4" s="551"/>
      <c r="BQ4" s="549" t="s">
        <v>402</v>
      </c>
      <c r="BR4" s="551"/>
      <c r="BS4" s="549" t="s">
        <v>403</v>
      </c>
      <c r="BT4" s="551"/>
      <c r="BU4" s="549" t="s">
        <v>404</v>
      </c>
      <c r="BV4" s="551"/>
      <c r="BW4" s="549" t="s">
        <v>405</v>
      </c>
      <c r="BX4" s="551"/>
      <c r="BY4" s="549" t="s">
        <v>406</v>
      </c>
      <c r="BZ4" s="551"/>
      <c r="CA4" s="549" t="s">
        <v>407</v>
      </c>
      <c r="CB4" s="551"/>
      <c r="CC4" s="549" t="s">
        <v>408</v>
      </c>
      <c r="CD4" s="551"/>
      <c r="CE4" s="549" t="s">
        <v>408</v>
      </c>
      <c r="CF4" s="550"/>
      <c r="CG4" s="549" t="s">
        <v>409</v>
      </c>
      <c r="CH4" s="550"/>
      <c r="CI4" s="549" t="s">
        <v>410</v>
      </c>
      <c r="CJ4" s="550"/>
      <c r="CK4" s="550"/>
      <c r="CL4" s="551"/>
      <c r="CM4" s="549" t="s">
        <v>411</v>
      </c>
      <c r="CN4" s="550"/>
      <c r="CO4" s="550"/>
      <c r="CP4" s="551"/>
      <c r="CQ4" s="550" t="s">
        <v>412</v>
      </c>
      <c r="CR4" s="551"/>
      <c r="CS4" s="549" t="s">
        <v>413</v>
      </c>
      <c r="CT4" s="550"/>
      <c r="CU4" s="550"/>
      <c r="CV4" s="551"/>
      <c r="CW4" s="549" t="s">
        <v>414</v>
      </c>
      <c r="CX4" s="551"/>
      <c r="CY4" s="549" t="s">
        <v>414</v>
      </c>
      <c r="CZ4" s="550"/>
      <c r="DA4" s="549" t="s">
        <v>415</v>
      </c>
      <c r="DB4" s="551"/>
      <c r="DC4" s="549" t="s">
        <v>416</v>
      </c>
      <c r="DD4" s="550"/>
      <c r="DE4" s="550"/>
      <c r="DF4" s="551"/>
      <c r="DG4" s="549" t="s">
        <v>417</v>
      </c>
      <c r="DH4" s="551"/>
      <c r="DI4" s="549" t="s">
        <v>418</v>
      </c>
      <c r="DJ4" s="550"/>
      <c r="DK4" s="550"/>
      <c r="DL4" s="551"/>
      <c r="DM4" s="549" t="s">
        <v>419</v>
      </c>
      <c r="DN4" s="551"/>
      <c r="DO4" s="549" t="s">
        <v>420</v>
      </c>
      <c r="DP4" s="550"/>
      <c r="DQ4" s="550"/>
      <c r="DR4" s="551"/>
      <c r="DS4" s="549" t="s">
        <v>421</v>
      </c>
      <c r="DT4" s="551"/>
      <c r="DU4" s="549" t="s">
        <v>422</v>
      </c>
      <c r="DV4" s="551"/>
      <c r="DW4" s="549" t="s">
        <v>423</v>
      </c>
      <c r="DX4" s="550"/>
      <c r="DY4" s="550"/>
      <c r="DZ4" s="551"/>
      <c r="EA4" s="549" t="s">
        <v>424</v>
      </c>
      <c r="EB4" s="551"/>
      <c r="EC4" s="549" t="s">
        <v>425</v>
      </c>
      <c r="ED4" s="551"/>
      <c r="EE4" s="549" t="s">
        <v>426</v>
      </c>
      <c r="EF4" s="550"/>
      <c r="EG4" s="550"/>
      <c r="EH4" s="551"/>
      <c r="EI4" s="549" t="s">
        <v>427</v>
      </c>
      <c r="EJ4" s="550"/>
      <c r="EK4" s="550"/>
      <c r="EL4" s="551"/>
      <c r="EM4" s="549" t="s">
        <v>428</v>
      </c>
      <c r="EN4" s="550"/>
      <c r="EO4" s="550"/>
      <c r="EP4" s="551"/>
      <c r="EQ4" s="549" t="s">
        <v>429</v>
      </c>
      <c r="ER4" s="551"/>
      <c r="ES4" s="549" t="s">
        <v>430</v>
      </c>
      <c r="ET4" s="550"/>
      <c r="EU4" s="550"/>
      <c r="EV4" s="550"/>
      <c r="EW4" s="550"/>
      <c r="EX4" s="551"/>
      <c r="EY4" s="549" t="s">
        <v>431</v>
      </c>
      <c r="EZ4" s="550"/>
      <c r="FA4" s="550"/>
      <c r="FB4" s="551"/>
      <c r="FC4" s="549" t="s">
        <v>432</v>
      </c>
      <c r="FD4" s="550"/>
      <c r="FE4" s="550"/>
      <c r="FF4" s="551"/>
      <c r="FG4" s="549" t="s">
        <v>433</v>
      </c>
      <c r="FH4" s="550"/>
      <c r="FI4" s="550"/>
      <c r="FJ4" s="551"/>
      <c r="FK4" s="549" t="s">
        <v>434</v>
      </c>
      <c r="FL4" s="551"/>
      <c r="FM4" s="549" t="s">
        <v>435</v>
      </c>
      <c r="FN4" s="551"/>
      <c r="FO4" s="549" t="s">
        <v>395</v>
      </c>
      <c r="FP4" s="550"/>
      <c r="FQ4" s="550"/>
      <c r="FR4" s="550"/>
      <c r="FS4" s="550"/>
      <c r="FT4" s="551"/>
      <c r="FU4" s="549" t="s">
        <v>436</v>
      </c>
      <c r="FV4" s="550"/>
      <c r="FW4" s="550"/>
      <c r="FX4" s="551"/>
      <c r="FY4" s="549" t="s">
        <v>437</v>
      </c>
      <c r="FZ4" s="551"/>
      <c r="GA4" s="549" t="s">
        <v>438</v>
      </c>
      <c r="GB4" s="551"/>
      <c r="GC4" s="549" t="s">
        <v>439</v>
      </c>
      <c r="GD4" s="551"/>
      <c r="GE4" s="550" t="s">
        <v>440</v>
      </c>
      <c r="GF4" s="551"/>
      <c r="GG4" s="550" t="s">
        <v>441</v>
      </c>
      <c r="GH4" s="551"/>
      <c r="GI4" s="549" t="s">
        <v>442</v>
      </c>
      <c r="GJ4" s="550"/>
      <c r="GK4" s="550"/>
      <c r="GL4" s="551"/>
      <c r="GM4" s="550" t="s">
        <v>443</v>
      </c>
      <c r="GN4" s="551"/>
      <c r="GO4" s="549" t="s">
        <v>444</v>
      </c>
      <c r="GP4" s="550"/>
      <c r="GQ4" s="549" t="s">
        <v>445</v>
      </c>
      <c r="GR4" s="550"/>
      <c r="GS4" s="550"/>
      <c r="GT4" s="551"/>
      <c r="GU4" s="550" t="s">
        <v>446</v>
      </c>
      <c r="GV4" s="551"/>
      <c r="GW4" s="549" t="s">
        <v>447</v>
      </c>
      <c r="GX4" s="551"/>
    </row>
    <row r="5" spans="1:206" ht="15" customHeight="1" x14ac:dyDescent="0.15">
      <c r="A5" s="546" t="s">
        <v>67</v>
      </c>
      <c r="B5" s="547"/>
      <c r="C5" s="545" t="s">
        <v>49</v>
      </c>
      <c r="D5" s="544"/>
      <c r="E5" s="543" t="s">
        <v>448</v>
      </c>
      <c r="F5" s="543"/>
      <c r="G5" s="545" t="s">
        <v>213</v>
      </c>
      <c r="H5" s="544"/>
      <c r="I5" s="545" t="s">
        <v>62</v>
      </c>
      <c r="J5" s="543"/>
      <c r="K5" s="545" t="s">
        <v>62</v>
      </c>
      <c r="L5" s="543"/>
      <c r="M5" s="543"/>
      <c r="N5" s="544"/>
      <c r="O5" s="545" t="s">
        <v>62</v>
      </c>
      <c r="P5" s="544"/>
      <c r="Q5" s="545" t="s">
        <v>62</v>
      </c>
      <c r="R5" s="544"/>
      <c r="S5" s="545" t="s">
        <v>62</v>
      </c>
      <c r="T5" s="544"/>
      <c r="U5" s="545" t="s">
        <v>62</v>
      </c>
      <c r="V5" s="544"/>
      <c r="W5" s="545" t="s">
        <v>62</v>
      </c>
      <c r="X5" s="544"/>
      <c r="Y5" s="545" t="s">
        <v>58</v>
      </c>
      <c r="Z5" s="543"/>
      <c r="AA5" s="543"/>
      <c r="AB5" s="544"/>
      <c r="AC5" s="555" t="s">
        <v>64</v>
      </c>
      <c r="AD5" s="656"/>
      <c r="AE5" s="656"/>
      <c r="AF5" s="656"/>
      <c r="AG5" s="656"/>
      <c r="AH5" s="656"/>
      <c r="AI5" s="656"/>
      <c r="AJ5" s="656"/>
      <c r="AK5" s="656"/>
      <c r="AL5" s="556"/>
      <c r="AM5" s="545" t="s">
        <v>62</v>
      </c>
      <c r="AN5" s="543"/>
      <c r="AO5" s="545" t="s">
        <v>62</v>
      </c>
      <c r="AP5" s="544"/>
      <c r="AQ5" s="545" t="s">
        <v>64</v>
      </c>
      <c r="AR5" s="544"/>
      <c r="AS5" s="545" t="s">
        <v>64</v>
      </c>
      <c r="AT5" s="543"/>
      <c r="AU5" s="543"/>
      <c r="AV5" s="544"/>
      <c r="AW5" s="545" t="s">
        <v>64</v>
      </c>
      <c r="AX5" s="543"/>
      <c r="AY5" s="543"/>
      <c r="AZ5" s="544"/>
      <c r="BA5" s="545" t="s">
        <v>64</v>
      </c>
      <c r="BB5" s="543"/>
      <c r="BC5" s="543"/>
      <c r="BD5" s="544"/>
      <c r="BE5" s="545" t="s">
        <v>213</v>
      </c>
      <c r="BF5" s="543"/>
      <c r="BG5" s="543"/>
      <c r="BH5" s="544"/>
      <c r="BI5" s="545" t="s">
        <v>62</v>
      </c>
      <c r="BJ5" s="544"/>
      <c r="BK5" s="545" t="s">
        <v>62</v>
      </c>
      <c r="BL5" s="544"/>
      <c r="BM5" s="545" t="s">
        <v>62</v>
      </c>
      <c r="BN5" s="544"/>
      <c r="BO5" s="545" t="s">
        <v>62</v>
      </c>
      <c r="BP5" s="544"/>
      <c r="BQ5" s="545" t="s">
        <v>62</v>
      </c>
      <c r="BR5" s="544"/>
      <c r="BS5" s="545" t="s">
        <v>62</v>
      </c>
      <c r="BT5" s="544"/>
      <c r="BU5" s="545" t="s">
        <v>62</v>
      </c>
      <c r="BV5" s="544"/>
      <c r="BW5" s="545" t="s">
        <v>449</v>
      </c>
      <c r="BX5" s="544"/>
      <c r="BY5" s="545" t="s">
        <v>449</v>
      </c>
      <c r="BZ5" s="544"/>
      <c r="CA5" s="545" t="s">
        <v>451</v>
      </c>
      <c r="CB5" s="544"/>
      <c r="CC5" s="545" t="s">
        <v>64</v>
      </c>
      <c r="CD5" s="544"/>
      <c r="CE5" s="545" t="s">
        <v>213</v>
      </c>
      <c r="CF5" s="544"/>
      <c r="CG5" s="545" t="s">
        <v>209</v>
      </c>
      <c r="CH5" s="543"/>
      <c r="CI5" s="545" t="s">
        <v>64</v>
      </c>
      <c r="CJ5" s="543"/>
      <c r="CK5" s="543"/>
      <c r="CL5" s="544"/>
      <c r="CM5" s="545" t="s">
        <v>64</v>
      </c>
      <c r="CN5" s="543"/>
      <c r="CO5" s="543"/>
      <c r="CP5" s="544"/>
      <c r="CQ5" s="543" t="s">
        <v>64</v>
      </c>
      <c r="CR5" s="544"/>
      <c r="CS5" s="545" t="s">
        <v>64</v>
      </c>
      <c r="CT5" s="543"/>
      <c r="CU5" s="543"/>
      <c r="CV5" s="544"/>
      <c r="CW5" s="545" t="s">
        <v>64</v>
      </c>
      <c r="CX5" s="544"/>
      <c r="CY5" s="545" t="s">
        <v>64</v>
      </c>
      <c r="CZ5" s="543"/>
      <c r="DA5" s="545" t="s">
        <v>64</v>
      </c>
      <c r="DB5" s="544"/>
      <c r="DC5" s="545" t="s">
        <v>64</v>
      </c>
      <c r="DD5" s="543"/>
      <c r="DE5" s="543"/>
      <c r="DF5" s="544"/>
      <c r="DG5" s="545" t="s">
        <v>213</v>
      </c>
      <c r="DH5" s="544"/>
      <c r="DI5" s="545" t="s">
        <v>66</v>
      </c>
      <c r="DJ5" s="543"/>
      <c r="DK5" s="543"/>
      <c r="DL5" s="544"/>
      <c r="DM5" s="545" t="s">
        <v>66</v>
      </c>
      <c r="DN5" s="544"/>
      <c r="DO5" s="545" t="s">
        <v>453</v>
      </c>
      <c r="DP5" s="543"/>
      <c r="DQ5" s="543"/>
      <c r="DR5" s="544"/>
      <c r="DS5" s="545" t="s">
        <v>451</v>
      </c>
      <c r="DT5" s="544"/>
      <c r="DU5" s="545" t="s">
        <v>65</v>
      </c>
      <c r="DV5" s="544"/>
      <c r="DW5" s="545" t="s">
        <v>64</v>
      </c>
      <c r="DX5" s="543"/>
      <c r="DY5" s="543"/>
      <c r="DZ5" s="544"/>
      <c r="EA5" s="545" t="s">
        <v>49</v>
      </c>
      <c r="EB5" s="544"/>
      <c r="EC5" s="545" t="s">
        <v>64</v>
      </c>
      <c r="ED5" s="544"/>
      <c r="EE5" s="545" t="s">
        <v>64</v>
      </c>
      <c r="EF5" s="543"/>
      <c r="EG5" s="543"/>
      <c r="EH5" s="544"/>
      <c r="EI5" s="545" t="s">
        <v>64</v>
      </c>
      <c r="EJ5" s="543"/>
      <c r="EK5" s="543"/>
      <c r="EL5" s="544"/>
      <c r="EM5" s="545" t="s">
        <v>64</v>
      </c>
      <c r="EN5" s="543"/>
      <c r="EO5" s="543"/>
      <c r="EP5" s="544"/>
      <c r="EQ5" s="545" t="s">
        <v>64</v>
      </c>
      <c r="ER5" s="544"/>
      <c r="ES5" s="545" t="s">
        <v>64</v>
      </c>
      <c r="ET5" s="543"/>
      <c r="EU5" s="543"/>
      <c r="EV5" s="543"/>
      <c r="EW5" s="543"/>
      <c r="EX5" s="544"/>
      <c r="EY5" s="545" t="s">
        <v>64</v>
      </c>
      <c r="EZ5" s="543"/>
      <c r="FA5" s="543"/>
      <c r="FB5" s="544"/>
      <c r="FC5" s="545" t="s">
        <v>64</v>
      </c>
      <c r="FD5" s="543"/>
      <c r="FE5" s="543"/>
      <c r="FF5" s="544"/>
      <c r="FG5" s="545" t="s">
        <v>64</v>
      </c>
      <c r="FH5" s="543"/>
      <c r="FI5" s="543"/>
      <c r="FJ5" s="544"/>
      <c r="FK5" s="545" t="s">
        <v>64</v>
      </c>
      <c r="FL5" s="544"/>
      <c r="FM5" s="545" t="s">
        <v>64</v>
      </c>
      <c r="FN5" s="544"/>
      <c r="FO5" s="545" t="s">
        <v>64</v>
      </c>
      <c r="FP5" s="543"/>
      <c r="FQ5" s="543"/>
      <c r="FR5" s="543"/>
      <c r="FS5" s="543"/>
      <c r="FT5" s="544"/>
      <c r="FU5" s="545" t="s">
        <v>64</v>
      </c>
      <c r="FV5" s="543"/>
      <c r="FW5" s="543"/>
      <c r="FX5" s="544"/>
      <c r="FY5" s="545" t="s">
        <v>64</v>
      </c>
      <c r="FZ5" s="544"/>
      <c r="GA5" s="545" t="s">
        <v>64</v>
      </c>
      <c r="GB5" s="544"/>
      <c r="GC5" s="545" t="s">
        <v>64</v>
      </c>
      <c r="GD5" s="544"/>
      <c r="GE5" s="543" t="s">
        <v>64</v>
      </c>
      <c r="GF5" s="544"/>
      <c r="GG5" s="543" t="s">
        <v>64</v>
      </c>
      <c r="GH5" s="544"/>
      <c r="GI5" s="545" t="s">
        <v>64</v>
      </c>
      <c r="GJ5" s="543"/>
      <c r="GK5" s="543"/>
      <c r="GL5" s="544"/>
      <c r="GM5" s="543" t="s">
        <v>64</v>
      </c>
      <c r="GN5" s="544"/>
      <c r="GO5" s="545" t="s">
        <v>64</v>
      </c>
      <c r="GP5" s="543"/>
      <c r="GQ5" s="545" t="s">
        <v>64</v>
      </c>
      <c r="GR5" s="543"/>
      <c r="GS5" s="543"/>
      <c r="GT5" s="544"/>
      <c r="GU5" s="543" t="s">
        <v>64</v>
      </c>
      <c r="GV5" s="544"/>
      <c r="GW5" s="545" t="s">
        <v>62</v>
      </c>
      <c r="GX5" s="544"/>
    </row>
    <row r="6" spans="1:206" ht="15" customHeight="1" x14ac:dyDescent="0.15">
      <c r="A6" s="562" t="s">
        <v>63</v>
      </c>
      <c r="B6" s="563"/>
      <c r="C6" s="549" t="s">
        <v>454</v>
      </c>
      <c r="D6" s="551"/>
      <c r="E6" s="550" t="s">
        <v>455</v>
      </c>
      <c r="F6" s="550"/>
      <c r="G6" s="549" t="s">
        <v>456</v>
      </c>
      <c r="H6" s="551"/>
      <c r="I6" s="549" t="s">
        <v>62</v>
      </c>
      <c r="J6" s="550"/>
      <c r="K6" s="549" t="s">
        <v>62</v>
      </c>
      <c r="L6" s="550"/>
      <c r="M6" s="550"/>
      <c r="N6" s="551"/>
      <c r="O6" s="549" t="s">
        <v>62</v>
      </c>
      <c r="P6" s="551"/>
      <c r="Q6" s="549" t="s">
        <v>62</v>
      </c>
      <c r="R6" s="551"/>
      <c r="S6" s="549" t="s">
        <v>62</v>
      </c>
      <c r="T6" s="551"/>
      <c r="U6" s="549" t="s">
        <v>62</v>
      </c>
      <c r="V6" s="551"/>
      <c r="W6" s="549" t="s">
        <v>62</v>
      </c>
      <c r="X6" s="551"/>
      <c r="Y6" s="549" t="s">
        <v>58</v>
      </c>
      <c r="Z6" s="550"/>
      <c r="AA6" s="550"/>
      <c r="AB6" s="551"/>
      <c r="AC6" s="549" t="s">
        <v>57</v>
      </c>
      <c r="AD6" s="550"/>
      <c r="AE6" s="550"/>
      <c r="AF6" s="550"/>
      <c r="AG6" s="550"/>
      <c r="AH6" s="550"/>
      <c r="AI6" s="550"/>
      <c r="AJ6" s="550"/>
      <c r="AK6" s="550"/>
      <c r="AL6" s="551"/>
      <c r="AM6" s="549" t="s">
        <v>62</v>
      </c>
      <c r="AN6" s="550"/>
      <c r="AO6" s="549" t="s">
        <v>62</v>
      </c>
      <c r="AP6" s="551"/>
      <c r="AQ6" s="549" t="s">
        <v>57</v>
      </c>
      <c r="AR6" s="551"/>
      <c r="AS6" s="549" t="s">
        <v>57</v>
      </c>
      <c r="AT6" s="550"/>
      <c r="AU6" s="550"/>
      <c r="AV6" s="551"/>
      <c r="AW6" s="549" t="s">
        <v>57</v>
      </c>
      <c r="AX6" s="550"/>
      <c r="AY6" s="550"/>
      <c r="AZ6" s="551"/>
      <c r="BA6" s="549" t="s">
        <v>57</v>
      </c>
      <c r="BB6" s="550"/>
      <c r="BC6" s="550"/>
      <c r="BD6" s="551"/>
      <c r="BE6" s="549" t="s">
        <v>457</v>
      </c>
      <c r="BF6" s="550"/>
      <c r="BG6" s="550"/>
      <c r="BH6" s="551"/>
      <c r="BI6" s="549" t="s">
        <v>62</v>
      </c>
      <c r="BJ6" s="551"/>
      <c r="BK6" s="549" t="s">
        <v>62</v>
      </c>
      <c r="BL6" s="551"/>
      <c r="BM6" s="549" t="s">
        <v>62</v>
      </c>
      <c r="BN6" s="551"/>
      <c r="BO6" s="549" t="s">
        <v>62</v>
      </c>
      <c r="BP6" s="551"/>
      <c r="BQ6" s="549" t="s">
        <v>62</v>
      </c>
      <c r="BR6" s="551"/>
      <c r="BS6" s="549" t="s">
        <v>62</v>
      </c>
      <c r="BT6" s="551"/>
      <c r="BU6" s="549" t="s">
        <v>62</v>
      </c>
      <c r="BV6" s="551"/>
      <c r="BW6" s="549" t="s">
        <v>449</v>
      </c>
      <c r="BX6" s="551"/>
      <c r="BY6" s="549" t="s">
        <v>449</v>
      </c>
      <c r="BZ6" s="551"/>
      <c r="CA6" s="549" t="s">
        <v>458</v>
      </c>
      <c r="CB6" s="551"/>
      <c r="CC6" s="549" t="s">
        <v>57</v>
      </c>
      <c r="CD6" s="551"/>
      <c r="CE6" s="549" t="s">
        <v>456</v>
      </c>
      <c r="CF6" s="551"/>
      <c r="CG6" s="549" t="s">
        <v>209</v>
      </c>
      <c r="CH6" s="550"/>
      <c r="CI6" s="549" t="s">
        <v>57</v>
      </c>
      <c r="CJ6" s="550"/>
      <c r="CK6" s="550"/>
      <c r="CL6" s="551"/>
      <c r="CM6" s="549" t="s">
        <v>57</v>
      </c>
      <c r="CN6" s="550"/>
      <c r="CO6" s="550"/>
      <c r="CP6" s="551"/>
      <c r="CQ6" s="550" t="s">
        <v>57</v>
      </c>
      <c r="CR6" s="551"/>
      <c r="CS6" s="549" t="s">
        <v>57</v>
      </c>
      <c r="CT6" s="550"/>
      <c r="CU6" s="550"/>
      <c r="CV6" s="551"/>
      <c r="CW6" s="549" t="s">
        <v>57</v>
      </c>
      <c r="CX6" s="551"/>
      <c r="CY6" s="549" t="s">
        <v>57</v>
      </c>
      <c r="CZ6" s="550"/>
      <c r="DA6" s="549" t="s">
        <v>57</v>
      </c>
      <c r="DB6" s="551"/>
      <c r="DC6" s="549" t="s">
        <v>57</v>
      </c>
      <c r="DD6" s="550"/>
      <c r="DE6" s="550"/>
      <c r="DF6" s="551"/>
      <c r="DG6" s="549" t="s">
        <v>456</v>
      </c>
      <c r="DH6" s="551"/>
      <c r="DI6" s="549" t="s">
        <v>115</v>
      </c>
      <c r="DJ6" s="550"/>
      <c r="DK6" s="550"/>
      <c r="DL6" s="551"/>
      <c r="DM6" s="549" t="s">
        <v>115</v>
      </c>
      <c r="DN6" s="551"/>
      <c r="DO6" s="549" t="s">
        <v>459</v>
      </c>
      <c r="DP6" s="550"/>
      <c r="DQ6" s="550"/>
      <c r="DR6" s="551"/>
      <c r="DS6" s="549" t="s">
        <v>458</v>
      </c>
      <c r="DT6" s="551"/>
      <c r="DU6" s="549" t="s">
        <v>460</v>
      </c>
      <c r="DV6" s="551"/>
      <c r="DW6" s="549" t="s">
        <v>57</v>
      </c>
      <c r="DX6" s="550"/>
      <c r="DY6" s="550"/>
      <c r="DZ6" s="551"/>
      <c r="EA6" s="549" t="s">
        <v>49</v>
      </c>
      <c r="EB6" s="551"/>
      <c r="EC6" s="549" t="s">
        <v>57</v>
      </c>
      <c r="ED6" s="551"/>
      <c r="EE6" s="549" t="s">
        <v>57</v>
      </c>
      <c r="EF6" s="550"/>
      <c r="EG6" s="550"/>
      <c r="EH6" s="551"/>
      <c r="EI6" s="549" t="s">
        <v>57</v>
      </c>
      <c r="EJ6" s="550"/>
      <c r="EK6" s="550"/>
      <c r="EL6" s="551"/>
      <c r="EM6" s="549" t="s">
        <v>57</v>
      </c>
      <c r="EN6" s="550"/>
      <c r="EO6" s="550"/>
      <c r="EP6" s="551"/>
      <c r="EQ6" s="549" t="s">
        <v>57</v>
      </c>
      <c r="ER6" s="551"/>
      <c r="ES6" s="549" t="s">
        <v>57</v>
      </c>
      <c r="ET6" s="550"/>
      <c r="EU6" s="550"/>
      <c r="EV6" s="550"/>
      <c r="EW6" s="550"/>
      <c r="EX6" s="551"/>
      <c r="EY6" s="549" t="s">
        <v>57</v>
      </c>
      <c r="EZ6" s="550"/>
      <c r="FA6" s="550"/>
      <c r="FB6" s="551"/>
      <c r="FC6" s="549" t="s">
        <v>57</v>
      </c>
      <c r="FD6" s="550"/>
      <c r="FE6" s="550"/>
      <c r="FF6" s="551"/>
      <c r="FG6" s="549" t="s">
        <v>57</v>
      </c>
      <c r="FH6" s="550"/>
      <c r="FI6" s="550"/>
      <c r="FJ6" s="551"/>
      <c r="FK6" s="549" t="s">
        <v>57</v>
      </c>
      <c r="FL6" s="551"/>
      <c r="FM6" s="549" t="s">
        <v>57</v>
      </c>
      <c r="FN6" s="551"/>
      <c r="FO6" s="549" t="s">
        <v>57</v>
      </c>
      <c r="FP6" s="550"/>
      <c r="FQ6" s="550"/>
      <c r="FR6" s="550"/>
      <c r="FS6" s="550"/>
      <c r="FT6" s="551"/>
      <c r="FU6" s="549" t="s">
        <v>57</v>
      </c>
      <c r="FV6" s="550"/>
      <c r="FW6" s="550"/>
      <c r="FX6" s="551"/>
      <c r="FY6" s="549" t="s">
        <v>57</v>
      </c>
      <c r="FZ6" s="551"/>
      <c r="GA6" s="549" t="s">
        <v>57</v>
      </c>
      <c r="GB6" s="551"/>
      <c r="GC6" s="549" t="s">
        <v>57</v>
      </c>
      <c r="GD6" s="551"/>
      <c r="GE6" s="550" t="s">
        <v>57</v>
      </c>
      <c r="GF6" s="551"/>
      <c r="GG6" s="550" t="s">
        <v>57</v>
      </c>
      <c r="GH6" s="551"/>
      <c r="GI6" s="549" t="s">
        <v>57</v>
      </c>
      <c r="GJ6" s="550"/>
      <c r="GK6" s="550"/>
      <c r="GL6" s="551"/>
      <c r="GM6" s="550" t="s">
        <v>57</v>
      </c>
      <c r="GN6" s="551"/>
      <c r="GO6" s="549" t="s">
        <v>57</v>
      </c>
      <c r="GP6" s="550"/>
      <c r="GQ6" s="549" t="s">
        <v>57</v>
      </c>
      <c r="GR6" s="550"/>
      <c r="GS6" s="550"/>
      <c r="GT6" s="551"/>
      <c r="GU6" s="550" t="s">
        <v>57</v>
      </c>
      <c r="GV6" s="551"/>
      <c r="GW6" s="549" t="s">
        <v>62</v>
      </c>
      <c r="GX6" s="551"/>
    </row>
    <row r="7" spans="1:206" ht="15" customHeight="1" x14ac:dyDescent="0.15">
      <c r="A7" s="564" t="s">
        <v>461</v>
      </c>
      <c r="B7" s="565"/>
      <c r="C7" s="569" t="s">
        <v>462</v>
      </c>
      <c r="D7" s="570"/>
      <c r="E7" s="573" t="s">
        <v>463</v>
      </c>
      <c r="F7" s="570"/>
      <c r="G7" s="569" t="s">
        <v>464</v>
      </c>
      <c r="H7" s="570"/>
      <c r="I7" s="569" t="s">
        <v>465</v>
      </c>
      <c r="J7" s="570"/>
      <c r="K7" s="569" t="s">
        <v>465</v>
      </c>
      <c r="L7" s="570"/>
      <c r="M7" s="569" t="s">
        <v>466</v>
      </c>
      <c r="N7" s="570"/>
      <c r="O7" s="569" t="s">
        <v>462</v>
      </c>
      <c r="P7" s="570"/>
      <c r="Q7" s="569" t="s">
        <v>462</v>
      </c>
      <c r="R7" s="570"/>
      <c r="S7" s="569" t="s">
        <v>467</v>
      </c>
      <c r="T7" s="570"/>
      <c r="U7" s="569" t="s">
        <v>467</v>
      </c>
      <c r="V7" s="570"/>
      <c r="W7" s="569" t="s">
        <v>468</v>
      </c>
      <c r="X7" s="570"/>
      <c r="Y7" s="569" t="s">
        <v>468</v>
      </c>
      <c r="Z7" s="570"/>
      <c r="AA7" s="569" t="s">
        <v>469</v>
      </c>
      <c r="AB7" s="570"/>
      <c r="AC7" s="566" t="s">
        <v>470</v>
      </c>
      <c r="AD7" s="568"/>
      <c r="AE7" s="568"/>
      <c r="AF7" s="568"/>
      <c r="AG7" s="568"/>
      <c r="AH7" s="568"/>
      <c r="AI7" s="568"/>
      <c r="AJ7" s="568"/>
      <c r="AK7" s="568"/>
      <c r="AL7" s="567"/>
      <c r="AM7" s="569" t="s">
        <v>463</v>
      </c>
      <c r="AN7" s="570"/>
      <c r="AO7" s="569" t="s">
        <v>463</v>
      </c>
      <c r="AP7" s="570"/>
      <c r="AQ7" s="569" t="s">
        <v>463</v>
      </c>
      <c r="AR7" s="570"/>
      <c r="AS7" s="573" t="s">
        <v>471</v>
      </c>
      <c r="AT7" s="570"/>
      <c r="AU7" s="569" t="s">
        <v>472</v>
      </c>
      <c r="AV7" s="570"/>
      <c r="AW7" s="573" t="s">
        <v>463</v>
      </c>
      <c r="AX7" s="570"/>
      <c r="AY7" s="573" t="s">
        <v>473</v>
      </c>
      <c r="AZ7" s="570"/>
      <c r="BA7" s="573" t="s">
        <v>464</v>
      </c>
      <c r="BB7" s="570"/>
      <c r="BC7" s="573" t="s">
        <v>474</v>
      </c>
      <c r="BD7" s="570"/>
      <c r="BE7" s="569" t="s">
        <v>475</v>
      </c>
      <c r="BF7" s="570"/>
      <c r="BG7" s="569" t="s">
        <v>474</v>
      </c>
      <c r="BH7" s="570"/>
      <c r="BI7" s="657" t="s">
        <v>467</v>
      </c>
      <c r="BJ7" s="658"/>
      <c r="BK7" s="569" t="s">
        <v>467</v>
      </c>
      <c r="BL7" s="570"/>
      <c r="BM7" s="569" t="s">
        <v>476</v>
      </c>
      <c r="BN7" s="570"/>
      <c r="BO7" s="569" t="s">
        <v>465</v>
      </c>
      <c r="BP7" s="570"/>
      <c r="BQ7" s="569" t="s">
        <v>477</v>
      </c>
      <c r="BR7" s="570"/>
      <c r="BS7" s="569" t="s">
        <v>477</v>
      </c>
      <c r="BT7" s="570"/>
      <c r="BU7" s="569" t="s">
        <v>477</v>
      </c>
      <c r="BV7" s="570"/>
      <c r="BW7" s="617" t="s">
        <v>474</v>
      </c>
      <c r="BX7" s="618"/>
      <c r="BY7" s="617" t="s">
        <v>464</v>
      </c>
      <c r="BZ7" s="618"/>
      <c r="CA7" s="617" t="s">
        <v>479</v>
      </c>
      <c r="CB7" s="618"/>
      <c r="CC7" s="571" t="s">
        <v>480</v>
      </c>
      <c r="CD7" s="572"/>
      <c r="CE7" s="574" t="s">
        <v>473</v>
      </c>
      <c r="CF7" s="572"/>
      <c r="CG7" s="574" t="s">
        <v>473</v>
      </c>
      <c r="CH7" s="574"/>
      <c r="CI7" s="571" t="s">
        <v>481</v>
      </c>
      <c r="CJ7" s="572"/>
      <c r="CK7" s="569" t="s">
        <v>469</v>
      </c>
      <c r="CL7" s="570"/>
      <c r="CM7" s="574" t="s">
        <v>463</v>
      </c>
      <c r="CN7" s="572"/>
      <c r="CO7" s="571" t="s">
        <v>473</v>
      </c>
      <c r="CP7" s="572"/>
      <c r="CQ7" s="574" t="s">
        <v>463</v>
      </c>
      <c r="CR7" s="572"/>
      <c r="CS7" s="571" t="s">
        <v>463</v>
      </c>
      <c r="CT7" s="574"/>
      <c r="CU7" s="571" t="s">
        <v>473</v>
      </c>
      <c r="CV7" s="572"/>
      <c r="CW7" s="571" t="s">
        <v>463</v>
      </c>
      <c r="CX7" s="572"/>
      <c r="CY7" s="571" t="s">
        <v>473</v>
      </c>
      <c r="CZ7" s="572"/>
      <c r="DA7" s="571" t="s">
        <v>463</v>
      </c>
      <c r="DB7" s="572"/>
      <c r="DC7" s="569" t="s">
        <v>463</v>
      </c>
      <c r="DD7" s="570"/>
      <c r="DE7" s="569" t="s">
        <v>473</v>
      </c>
      <c r="DF7" s="570"/>
      <c r="DG7" s="569" t="s">
        <v>464</v>
      </c>
      <c r="DH7" s="570"/>
      <c r="DI7" s="569" t="s">
        <v>465</v>
      </c>
      <c r="DJ7" s="570"/>
      <c r="DK7" s="569" t="s">
        <v>483</v>
      </c>
      <c r="DL7" s="570"/>
      <c r="DM7" s="569" t="s">
        <v>465</v>
      </c>
      <c r="DN7" s="570"/>
      <c r="DO7" s="569" t="s">
        <v>463</v>
      </c>
      <c r="DP7" s="570"/>
      <c r="DQ7" s="569" t="s">
        <v>483</v>
      </c>
      <c r="DR7" s="570"/>
      <c r="DS7" s="569" t="s">
        <v>483</v>
      </c>
      <c r="DT7" s="570"/>
      <c r="DU7" s="573" t="s">
        <v>483</v>
      </c>
      <c r="DV7" s="570"/>
      <c r="DW7" s="569" t="s">
        <v>463</v>
      </c>
      <c r="DX7" s="570"/>
      <c r="DY7" s="569" t="s">
        <v>483</v>
      </c>
      <c r="DZ7" s="570"/>
      <c r="EA7" s="569" t="s">
        <v>462</v>
      </c>
      <c r="EB7" s="570"/>
      <c r="EC7" s="571" t="s">
        <v>473</v>
      </c>
      <c r="ED7" s="572"/>
      <c r="EE7" s="574" t="s">
        <v>463</v>
      </c>
      <c r="EF7" s="572"/>
      <c r="EG7" s="571" t="s">
        <v>474</v>
      </c>
      <c r="EH7" s="572"/>
      <c r="EI7" s="571" t="s">
        <v>463</v>
      </c>
      <c r="EJ7" s="572"/>
      <c r="EK7" s="571" t="s">
        <v>473</v>
      </c>
      <c r="EL7" s="572"/>
      <c r="EM7" s="571" t="s">
        <v>463</v>
      </c>
      <c r="EN7" s="572"/>
      <c r="EO7" s="571" t="s">
        <v>473</v>
      </c>
      <c r="EP7" s="572"/>
      <c r="EQ7" s="569" t="s">
        <v>473</v>
      </c>
      <c r="ER7" s="570"/>
      <c r="ES7" s="569" t="s">
        <v>463</v>
      </c>
      <c r="ET7" s="570"/>
      <c r="EU7" s="574" t="s">
        <v>484</v>
      </c>
      <c r="EV7" s="572"/>
      <c r="EW7" s="571" t="s">
        <v>485</v>
      </c>
      <c r="EX7" s="572"/>
      <c r="EY7" s="574" t="s">
        <v>463</v>
      </c>
      <c r="EZ7" s="572"/>
      <c r="FA7" s="571" t="s">
        <v>473</v>
      </c>
      <c r="FB7" s="572"/>
      <c r="FC7" s="571" t="s">
        <v>480</v>
      </c>
      <c r="FD7" s="572"/>
      <c r="FE7" s="571" t="s">
        <v>473</v>
      </c>
      <c r="FF7" s="572"/>
      <c r="FG7" s="573" t="s">
        <v>463</v>
      </c>
      <c r="FH7" s="570"/>
      <c r="FI7" s="571" t="s">
        <v>473</v>
      </c>
      <c r="FJ7" s="572"/>
      <c r="FK7" s="573" t="s">
        <v>475</v>
      </c>
      <c r="FL7" s="570"/>
      <c r="FM7" s="573" t="s">
        <v>475</v>
      </c>
      <c r="FN7" s="570"/>
      <c r="FO7" s="569" t="s">
        <v>463</v>
      </c>
      <c r="FP7" s="570"/>
      <c r="FQ7" s="569" t="s">
        <v>484</v>
      </c>
      <c r="FR7" s="570"/>
      <c r="FS7" s="569" t="s">
        <v>485</v>
      </c>
      <c r="FT7" s="570"/>
      <c r="FU7" s="569" t="s">
        <v>463</v>
      </c>
      <c r="FV7" s="570"/>
      <c r="FW7" s="569" t="s">
        <v>473</v>
      </c>
      <c r="FX7" s="570"/>
      <c r="FY7" s="569" t="s">
        <v>463</v>
      </c>
      <c r="FZ7" s="570"/>
      <c r="GA7" s="569" t="s">
        <v>463</v>
      </c>
      <c r="GB7" s="570"/>
      <c r="GC7" s="569" t="s">
        <v>463</v>
      </c>
      <c r="GD7" s="570"/>
      <c r="GE7" s="574" t="s">
        <v>480</v>
      </c>
      <c r="GF7" s="572"/>
      <c r="GG7" s="574" t="s">
        <v>463</v>
      </c>
      <c r="GH7" s="572"/>
      <c r="GI7" s="574" t="s">
        <v>463</v>
      </c>
      <c r="GJ7" s="572"/>
      <c r="GK7" s="571" t="s">
        <v>473</v>
      </c>
      <c r="GL7" s="572"/>
      <c r="GM7" s="574" t="s">
        <v>480</v>
      </c>
      <c r="GN7" s="572"/>
      <c r="GO7" s="574" t="s">
        <v>463</v>
      </c>
      <c r="GP7" s="574"/>
      <c r="GQ7" s="659" t="s">
        <v>463</v>
      </c>
      <c r="GR7" s="660"/>
      <c r="GS7" s="659" t="s">
        <v>473</v>
      </c>
      <c r="GT7" s="660"/>
      <c r="GU7" s="574" t="s">
        <v>481</v>
      </c>
      <c r="GV7" s="572"/>
      <c r="GW7" s="569" t="s">
        <v>477</v>
      </c>
      <c r="GX7" s="570"/>
    </row>
    <row r="8" spans="1:206" ht="15" customHeight="1" x14ac:dyDescent="0.15">
      <c r="A8" s="577" t="s">
        <v>486</v>
      </c>
      <c r="B8" s="578"/>
      <c r="C8" s="545" t="s">
        <v>487</v>
      </c>
      <c r="D8" s="544"/>
      <c r="E8" s="543" t="s">
        <v>488</v>
      </c>
      <c r="F8" s="544"/>
      <c r="G8" s="545" t="s">
        <v>489</v>
      </c>
      <c r="H8" s="544"/>
      <c r="I8" s="545" t="s">
        <v>62</v>
      </c>
      <c r="J8" s="544"/>
      <c r="K8" s="545" t="s">
        <v>55</v>
      </c>
      <c r="L8" s="544"/>
      <c r="M8" s="545" t="s">
        <v>55</v>
      </c>
      <c r="N8" s="544"/>
      <c r="O8" s="545" t="s">
        <v>55</v>
      </c>
      <c r="P8" s="544"/>
      <c r="Q8" s="545" t="s">
        <v>55</v>
      </c>
      <c r="R8" s="544"/>
      <c r="S8" s="545" t="s">
        <v>55</v>
      </c>
      <c r="T8" s="544"/>
      <c r="U8" s="545" t="s">
        <v>55</v>
      </c>
      <c r="V8" s="544"/>
      <c r="W8" s="545" t="s">
        <v>62</v>
      </c>
      <c r="X8" s="544"/>
      <c r="Y8" s="545" t="s">
        <v>490</v>
      </c>
      <c r="Z8" s="544"/>
      <c r="AA8" s="545" t="s">
        <v>490</v>
      </c>
      <c r="AB8" s="544"/>
      <c r="AC8" s="545" t="s">
        <v>491</v>
      </c>
      <c r="AD8" s="544"/>
      <c r="AE8" s="545" t="s">
        <v>492</v>
      </c>
      <c r="AF8" s="544"/>
      <c r="AG8" s="543" t="s">
        <v>493</v>
      </c>
      <c r="AH8" s="544"/>
      <c r="AI8" s="545" t="s">
        <v>492</v>
      </c>
      <c r="AJ8" s="544"/>
      <c r="AK8" s="545" t="s">
        <v>494</v>
      </c>
      <c r="AL8" s="544"/>
      <c r="AM8" s="545" t="s">
        <v>62</v>
      </c>
      <c r="AN8" s="544"/>
      <c r="AO8" s="545" t="s">
        <v>62</v>
      </c>
      <c r="AP8" s="544"/>
      <c r="AQ8" s="545" t="s">
        <v>495</v>
      </c>
      <c r="AR8" s="544"/>
      <c r="AS8" s="543" t="s">
        <v>496</v>
      </c>
      <c r="AT8" s="544"/>
      <c r="AU8" s="545" t="s">
        <v>496</v>
      </c>
      <c r="AV8" s="544"/>
      <c r="AW8" s="543" t="s">
        <v>497</v>
      </c>
      <c r="AX8" s="544"/>
      <c r="AY8" s="543" t="s">
        <v>497</v>
      </c>
      <c r="AZ8" s="544"/>
      <c r="BA8" s="543" t="s">
        <v>291</v>
      </c>
      <c r="BB8" s="544"/>
      <c r="BC8" s="543" t="s">
        <v>291</v>
      </c>
      <c r="BD8" s="544"/>
      <c r="BE8" s="545" t="s">
        <v>291</v>
      </c>
      <c r="BF8" s="544"/>
      <c r="BG8" s="545" t="s">
        <v>291</v>
      </c>
      <c r="BH8" s="544"/>
      <c r="BI8" s="624" t="s">
        <v>55</v>
      </c>
      <c r="BJ8" s="548"/>
      <c r="BK8" s="545" t="s">
        <v>55</v>
      </c>
      <c r="BL8" s="544"/>
      <c r="BM8" s="545" t="s">
        <v>498</v>
      </c>
      <c r="BN8" s="544"/>
      <c r="BO8" s="545" t="s">
        <v>62</v>
      </c>
      <c r="BP8" s="544"/>
      <c r="BQ8" s="545" t="s">
        <v>498</v>
      </c>
      <c r="BR8" s="544"/>
      <c r="BS8" s="545" t="s">
        <v>498</v>
      </c>
      <c r="BT8" s="544"/>
      <c r="BU8" s="545" t="s">
        <v>498</v>
      </c>
      <c r="BV8" s="544"/>
      <c r="BW8" s="545" t="s">
        <v>449</v>
      </c>
      <c r="BX8" s="544"/>
      <c r="BY8" s="545" t="s">
        <v>449</v>
      </c>
      <c r="BZ8" s="544"/>
      <c r="CA8" s="545" t="s">
        <v>451</v>
      </c>
      <c r="CB8" s="544"/>
      <c r="CC8" s="545" t="s">
        <v>499</v>
      </c>
      <c r="CD8" s="544"/>
      <c r="CE8" s="543" t="s">
        <v>499</v>
      </c>
      <c r="CF8" s="544"/>
      <c r="CG8" s="543" t="s">
        <v>209</v>
      </c>
      <c r="CH8" s="543"/>
      <c r="CI8" s="545" t="s">
        <v>214</v>
      </c>
      <c r="CJ8" s="544"/>
      <c r="CK8" s="545" t="s">
        <v>214</v>
      </c>
      <c r="CL8" s="544"/>
      <c r="CM8" s="543" t="s">
        <v>230</v>
      </c>
      <c r="CN8" s="544"/>
      <c r="CO8" s="545" t="s">
        <v>230</v>
      </c>
      <c r="CP8" s="544"/>
      <c r="CQ8" s="543" t="s">
        <v>500</v>
      </c>
      <c r="CR8" s="544"/>
      <c r="CS8" s="545" t="s">
        <v>501</v>
      </c>
      <c r="CT8" s="544"/>
      <c r="CU8" s="543" t="s">
        <v>501</v>
      </c>
      <c r="CV8" s="544"/>
      <c r="CW8" s="545" t="s">
        <v>502</v>
      </c>
      <c r="CX8" s="544"/>
      <c r="CY8" s="543" t="s">
        <v>502</v>
      </c>
      <c r="CZ8" s="544"/>
      <c r="DA8" s="545" t="s">
        <v>503</v>
      </c>
      <c r="DB8" s="544"/>
      <c r="DC8" s="621" t="s">
        <v>504</v>
      </c>
      <c r="DD8" s="548"/>
      <c r="DE8" s="621" t="s">
        <v>504</v>
      </c>
      <c r="DF8" s="548"/>
      <c r="DG8" s="621" t="s">
        <v>505</v>
      </c>
      <c r="DH8" s="548"/>
      <c r="DI8" s="621" t="s">
        <v>452</v>
      </c>
      <c r="DJ8" s="548"/>
      <c r="DK8" s="621" t="s">
        <v>452</v>
      </c>
      <c r="DL8" s="548"/>
      <c r="DM8" s="621" t="s">
        <v>506</v>
      </c>
      <c r="DN8" s="548"/>
      <c r="DO8" s="621" t="s">
        <v>507</v>
      </c>
      <c r="DP8" s="548"/>
      <c r="DQ8" s="621" t="s">
        <v>507</v>
      </c>
      <c r="DR8" s="548"/>
      <c r="DS8" s="545" t="s">
        <v>451</v>
      </c>
      <c r="DT8" s="544"/>
      <c r="DU8" s="621" t="s">
        <v>508</v>
      </c>
      <c r="DV8" s="548"/>
      <c r="DW8" s="621" t="s">
        <v>509</v>
      </c>
      <c r="DX8" s="548"/>
      <c r="DY8" s="624" t="s">
        <v>509</v>
      </c>
      <c r="DZ8" s="548"/>
      <c r="EA8" s="545" t="s">
        <v>487</v>
      </c>
      <c r="EB8" s="544"/>
      <c r="EC8" s="545" t="s">
        <v>510</v>
      </c>
      <c r="ED8" s="544"/>
      <c r="EE8" s="543" t="s">
        <v>511</v>
      </c>
      <c r="EF8" s="544"/>
      <c r="EG8" s="545" t="s">
        <v>225</v>
      </c>
      <c r="EH8" s="544"/>
      <c r="EI8" s="545" t="s">
        <v>47</v>
      </c>
      <c r="EJ8" s="544"/>
      <c r="EK8" s="545" t="s">
        <v>47</v>
      </c>
      <c r="EL8" s="544"/>
      <c r="EM8" s="545" t="s">
        <v>512</v>
      </c>
      <c r="EN8" s="544"/>
      <c r="EO8" s="545" t="s">
        <v>512</v>
      </c>
      <c r="EP8" s="544"/>
      <c r="EQ8" s="545" t="s">
        <v>513</v>
      </c>
      <c r="ER8" s="544"/>
      <c r="ES8" s="545" t="s">
        <v>513</v>
      </c>
      <c r="ET8" s="544"/>
      <c r="EU8" s="543" t="s">
        <v>513</v>
      </c>
      <c r="EV8" s="544"/>
      <c r="EW8" s="545" t="s">
        <v>497</v>
      </c>
      <c r="EX8" s="544"/>
      <c r="EY8" s="543" t="s">
        <v>497</v>
      </c>
      <c r="EZ8" s="544"/>
      <c r="FA8" s="545" t="s">
        <v>497</v>
      </c>
      <c r="FB8" s="544"/>
      <c r="FC8" s="545" t="s">
        <v>514</v>
      </c>
      <c r="FD8" s="544"/>
      <c r="FE8" s="545" t="s">
        <v>514</v>
      </c>
      <c r="FF8" s="544"/>
      <c r="FG8" s="543" t="s">
        <v>513</v>
      </c>
      <c r="FH8" s="544"/>
      <c r="FI8" s="545" t="s">
        <v>513</v>
      </c>
      <c r="FJ8" s="544"/>
      <c r="FK8" s="543" t="s">
        <v>513</v>
      </c>
      <c r="FL8" s="544"/>
      <c r="FM8" s="543" t="s">
        <v>513</v>
      </c>
      <c r="FN8" s="544"/>
      <c r="FO8" s="545" t="s">
        <v>515</v>
      </c>
      <c r="FP8" s="544"/>
      <c r="FQ8" s="545" t="s">
        <v>515</v>
      </c>
      <c r="FR8" s="544"/>
      <c r="FS8" s="543" t="s">
        <v>515</v>
      </c>
      <c r="FT8" s="544"/>
      <c r="FU8" s="545" t="s">
        <v>516</v>
      </c>
      <c r="FV8" s="544"/>
      <c r="FW8" s="545" t="s">
        <v>516</v>
      </c>
      <c r="FX8" s="544"/>
      <c r="FY8" s="543" t="s">
        <v>495</v>
      </c>
      <c r="FZ8" s="544"/>
      <c r="GA8" s="545" t="s">
        <v>111</v>
      </c>
      <c r="GB8" s="544"/>
      <c r="GC8" s="545" t="s">
        <v>517</v>
      </c>
      <c r="GD8" s="544"/>
      <c r="GE8" s="543" t="s">
        <v>518</v>
      </c>
      <c r="GF8" s="544"/>
      <c r="GG8" s="543" t="s">
        <v>518</v>
      </c>
      <c r="GH8" s="544"/>
      <c r="GI8" s="543" t="s">
        <v>519</v>
      </c>
      <c r="GJ8" s="544"/>
      <c r="GK8" s="545" t="s">
        <v>519</v>
      </c>
      <c r="GL8" s="544"/>
      <c r="GM8" s="543" t="s">
        <v>520</v>
      </c>
      <c r="GN8" s="544"/>
      <c r="GO8" s="543" t="s">
        <v>520</v>
      </c>
      <c r="GP8" s="544"/>
      <c r="GQ8" s="545" t="s">
        <v>521</v>
      </c>
      <c r="GR8" s="544"/>
      <c r="GS8" s="545" t="s">
        <v>521</v>
      </c>
      <c r="GT8" s="544"/>
      <c r="GU8" s="543" t="s">
        <v>522</v>
      </c>
      <c r="GV8" s="544"/>
      <c r="GW8" s="545" t="s">
        <v>498</v>
      </c>
      <c r="GX8" s="544"/>
    </row>
    <row r="9" spans="1:206" ht="15" customHeight="1" x14ac:dyDescent="0.15">
      <c r="A9" s="579"/>
      <c r="B9" s="580"/>
      <c r="C9" s="589" t="s">
        <v>523</v>
      </c>
      <c r="D9" s="590"/>
      <c r="E9" s="591" t="s">
        <v>524</v>
      </c>
      <c r="F9" s="590"/>
      <c r="G9" s="589" t="s">
        <v>525</v>
      </c>
      <c r="H9" s="590"/>
      <c r="I9" s="589" t="s">
        <v>526</v>
      </c>
      <c r="J9" s="590"/>
      <c r="K9" s="589" t="s">
        <v>527</v>
      </c>
      <c r="L9" s="590"/>
      <c r="M9" s="589" t="s">
        <v>528</v>
      </c>
      <c r="N9" s="590"/>
      <c r="O9" s="589" t="s">
        <v>529</v>
      </c>
      <c r="P9" s="590"/>
      <c r="Q9" s="589" t="s">
        <v>530</v>
      </c>
      <c r="R9" s="590"/>
      <c r="S9" s="589" t="s">
        <v>531</v>
      </c>
      <c r="T9" s="590"/>
      <c r="U9" s="589" t="s">
        <v>532</v>
      </c>
      <c r="V9" s="590"/>
      <c r="W9" s="589" t="s">
        <v>533</v>
      </c>
      <c r="X9" s="590"/>
      <c r="Y9" s="589" t="s">
        <v>534</v>
      </c>
      <c r="Z9" s="590"/>
      <c r="AA9" s="589" t="s">
        <v>534</v>
      </c>
      <c r="AB9" s="590"/>
      <c r="AC9" s="589" t="s">
        <v>535</v>
      </c>
      <c r="AD9" s="590"/>
      <c r="AE9" s="589" t="s">
        <v>536</v>
      </c>
      <c r="AF9" s="590"/>
      <c r="AG9" s="591" t="s">
        <v>537</v>
      </c>
      <c r="AH9" s="590"/>
      <c r="AI9" s="589" t="s">
        <v>538</v>
      </c>
      <c r="AJ9" s="590"/>
      <c r="AK9" s="589" t="s">
        <v>539</v>
      </c>
      <c r="AL9" s="590"/>
      <c r="AM9" s="589" t="s">
        <v>540</v>
      </c>
      <c r="AN9" s="590"/>
      <c r="AO9" s="589" t="s">
        <v>541</v>
      </c>
      <c r="AP9" s="590"/>
      <c r="AQ9" s="589" t="s">
        <v>542</v>
      </c>
      <c r="AR9" s="590"/>
      <c r="AS9" s="591" t="s">
        <v>543</v>
      </c>
      <c r="AT9" s="590"/>
      <c r="AU9" s="589" t="s">
        <v>543</v>
      </c>
      <c r="AV9" s="590"/>
      <c r="AW9" s="591" t="s">
        <v>544</v>
      </c>
      <c r="AX9" s="590"/>
      <c r="AY9" s="591" t="s">
        <v>544</v>
      </c>
      <c r="AZ9" s="590"/>
      <c r="BA9" s="591" t="s">
        <v>545</v>
      </c>
      <c r="BB9" s="590"/>
      <c r="BC9" s="591" t="s">
        <v>546</v>
      </c>
      <c r="BD9" s="590"/>
      <c r="BE9" s="589" t="s">
        <v>547</v>
      </c>
      <c r="BF9" s="590"/>
      <c r="BG9" s="589" t="s">
        <v>548</v>
      </c>
      <c r="BH9" s="590"/>
      <c r="BI9" s="629" t="s">
        <v>549</v>
      </c>
      <c r="BJ9" s="628"/>
      <c r="BK9" s="589" t="s">
        <v>550</v>
      </c>
      <c r="BL9" s="590"/>
      <c r="BM9" s="589" t="s">
        <v>551</v>
      </c>
      <c r="BN9" s="590"/>
      <c r="BO9" s="589" t="s">
        <v>552</v>
      </c>
      <c r="BP9" s="590"/>
      <c r="BQ9" s="589" t="s">
        <v>553</v>
      </c>
      <c r="BR9" s="590"/>
      <c r="BS9" s="589" t="s">
        <v>554</v>
      </c>
      <c r="BT9" s="590"/>
      <c r="BU9" s="589" t="s">
        <v>555</v>
      </c>
      <c r="BV9" s="590"/>
      <c r="BW9" s="627" t="s">
        <v>556</v>
      </c>
      <c r="BX9" s="628"/>
      <c r="BY9" s="627" t="s">
        <v>557</v>
      </c>
      <c r="BZ9" s="628"/>
      <c r="CA9" s="589" t="s">
        <v>558</v>
      </c>
      <c r="CB9" s="590"/>
      <c r="CC9" s="589" t="s">
        <v>559</v>
      </c>
      <c r="CD9" s="590"/>
      <c r="CE9" s="591" t="s">
        <v>559</v>
      </c>
      <c r="CF9" s="590"/>
      <c r="CG9" s="589" t="s">
        <v>560</v>
      </c>
      <c r="CH9" s="591"/>
      <c r="CI9" s="589" t="s">
        <v>561</v>
      </c>
      <c r="CJ9" s="590"/>
      <c r="CK9" s="589" t="s">
        <v>561</v>
      </c>
      <c r="CL9" s="590"/>
      <c r="CM9" s="591" t="s">
        <v>562</v>
      </c>
      <c r="CN9" s="590"/>
      <c r="CO9" s="589" t="s">
        <v>563</v>
      </c>
      <c r="CP9" s="590"/>
      <c r="CQ9" s="591" t="s">
        <v>564</v>
      </c>
      <c r="CR9" s="590"/>
      <c r="CS9" s="589" t="s">
        <v>565</v>
      </c>
      <c r="CT9" s="590"/>
      <c r="CU9" s="591" t="s">
        <v>566</v>
      </c>
      <c r="CV9" s="590"/>
      <c r="CW9" s="589" t="s">
        <v>567</v>
      </c>
      <c r="CX9" s="590"/>
      <c r="CY9" s="591" t="s">
        <v>567</v>
      </c>
      <c r="CZ9" s="590"/>
      <c r="DA9" s="589" t="s">
        <v>568</v>
      </c>
      <c r="DB9" s="590"/>
      <c r="DC9" s="627" t="s">
        <v>569</v>
      </c>
      <c r="DD9" s="628"/>
      <c r="DE9" s="627" t="s">
        <v>570</v>
      </c>
      <c r="DF9" s="628"/>
      <c r="DG9" s="627" t="s">
        <v>571</v>
      </c>
      <c r="DH9" s="628"/>
      <c r="DI9" s="627" t="s">
        <v>572</v>
      </c>
      <c r="DJ9" s="628"/>
      <c r="DK9" s="627" t="s">
        <v>573</v>
      </c>
      <c r="DL9" s="628"/>
      <c r="DM9" s="627" t="s">
        <v>574</v>
      </c>
      <c r="DN9" s="628"/>
      <c r="DO9" s="627" t="s">
        <v>575</v>
      </c>
      <c r="DP9" s="628"/>
      <c r="DQ9" s="627" t="s">
        <v>575</v>
      </c>
      <c r="DR9" s="628"/>
      <c r="DS9" s="627" t="s">
        <v>576</v>
      </c>
      <c r="DT9" s="628"/>
      <c r="DU9" s="627" t="s">
        <v>577</v>
      </c>
      <c r="DV9" s="628"/>
      <c r="DW9" s="627" t="s">
        <v>578</v>
      </c>
      <c r="DX9" s="628"/>
      <c r="DY9" s="629" t="s">
        <v>579</v>
      </c>
      <c r="DZ9" s="628"/>
      <c r="EA9" s="589" t="s">
        <v>580</v>
      </c>
      <c r="EB9" s="590"/>
      <c r="EC9" s="589" t="s">
        <v>581</v>
      </c>
      <c r="ED9" s="590"/>
      <c r="EE9" s="591" t="s">
        <v>582</v>
      </c>
      <c r="EF9" s="590"/>
      <c r="EG9" s="589" t="s">
        <v>583</v>
      </c>
      <c r="EH9" s="590"/>
      <c r="EI9" s="589" t="s">
        <v>584</v>
      </c>
      <c r="EJ9" s="590"/>
      <c r="EK9" s="589" t="s">
        <v>584</v>
      </c>
      <c r="EL9" s="590"/>
      <c r="EM9" s="589" t="s">
        <v>585</v>
      </c>
      <c r="EN9" s="590"/>
      <c r="EO9" s="589" t="s">
        <v>586</v>
      </c>
      <c r="EP9" s="590"/>
      <c r="EQ9" s="589" t="s">
        <v>587</v>
      </c>
      <c r="ER9" s="590"/>
      <c r="ES9" s="589" t="s">
        <v>588</v>
      </c>
      <c r="ET9" s="590"/>
      <c r="EU9" s="591" t="s">
        <v>589</v>
      </c>
      <c r="EV9" s="590"/>
      <c r="EW9" s="589" t="s">
        <v>590</v>
      </c>
      <c r="EX9" s="590"/>
      <c r="EY9" s="591" t="s">
        <v>591</v>
      </c>
      <c r="EZ9" s="590"/>
      <c r="FA9" s="589" t="s">
        <v>591</v>
      </c>
      <c r="FB9" s="590"/>
      <c r="FC9" s="589" t="s">
        <v>592</v>
      </c>
      <c r="FD9" s="590"/>
      <c r="FE9" s="589" t="s">
        <v>592</v>
      </c>
      <c r="FF9" s="590"/>
      <c r="FG9" s="591" t="s">
        <v>593</v>
      </c>
      <c r="FH9" s="590"/>
      <c r="FI9" s="591" t="s">
        <v>593</v>
      </c>
      <c r="FJ9" s="590"/>
      <c r="FK9" s="591" t="s">
        <v>594</v>
      </c>
      <c r="FL9" s="590"/>
      <c r="FM9" s="591" t="s">
        <v>595</v>
      </c>
      <c r="FN9" s="590"/>
      <c r="FO9" s="589" t="s">
        <v>596</v>
      </c>
      <c r="FP9" s="590"/>
      <c r="FQ9" s="589" t="s">
        <v>596</v>
      </c>
      <c r="FR9" s="590"/>
      <c r="FS9" s="591" t="s">
        <v>596</v>
      </c>
      <c r="FT9" s="590"/>
      <c r="FU9" s="589" t="s">
        <v>597</v>
      </c>
      <c r="FV9" s="590"/>
      <c r="FW9" s="589" t="s">
        <v>597</v>
      </c>
      <c r="FX9" s="590"/>
      <c r="FY9" s="591" t="s">
        <v>598</v>
      </c>
      <c r="FZ9" s="590"/>
      <c r="GA9" s="589" t="s">
        <v>599</v>
      </c>
      <c r="GB9" s="590"/>
      <c r="GC9" s="589" t="s">
        <v>600</v>
      </c>
      <c r="GD9" s="590"/>
      <c r="GE9" s="591" t="s">
        <v>601</v>
      </c>
      <c r="GF9" s="590"/>
      <c r="GG9" s="591" t="s">
        <v>602</v>
      </c>
      <c r="GH9" s="590"/>
      <c r="GI9" s="591" t="s">
        <v>603</v>
      </c>
      <c r="GJ9" s="590"/>
      <c r="GK9" s="589" t="s">
        <v>603</v>
      </c>
      <c r="GL9" s="590"/>
      <c r="GM9" s="591" t="s">
        <v>604</v>
      </c>
      <c r="GN9" s="590"/>
      <c r="GO9" s="591" t="s">
        <v>605</v>
      </c>
      <c r="GP9" s="590"/>
      <c r="GQ9" s="589" t="s">
        <v>606</v>
      </c>
      <c r="GR9" s="590"/>
      <c r="GS9" s="589" t="s">
        <v>606</v>
      </c>
      <c r="GT9" s="590"/>
      <c r="GU9" s="591" t="s">
        <v>607</v>
      </c>
      <c r="GV9" s="590"/>
      <c r="GW9" s="589" t="s">
        <v>608</v>
      </c>
      <c r="GX9" s="590"/>
    </row>
    <row r="10" spans="1:206" ht="15" customHeight="1" x14ac:dyDescent="0.15">
      <c r="A10" s="562" t="s">
        <v>609</v>
      </c>
      <c r="B10" s="563"/>
      <c r="C10" s="549" t="s">
        <v>610</v>
      </c>
      <c r="D10" s="551"/>
      <c r="E10" s="550" t="s">
        <v>611</v>
      </c>
      <c r="F10" s="551"/>
      <c r="G10" s="549" t="s">
        <v>612</v>
      </c>
      <c r="H10" s="551"/>
      <c r="I10" s="549" t="s">
        <v>89</v>
      </c>
      <c r="J10" s="551"/>
      <c r="K10" s="549" t="s">
        <v>613</v>
      </c>
      <c r="L10" s="551"/>
      <c r="M10" s="549" t="s">
        <v>613</v>
      </c>
      <c r="N10" s="551"/>
      <c r="O10" s="549" t="s">
        <v>614</v>
      </c>
      <c r="P10" s="551"/>
      <c r="Q10" s="549" t="s">
        <v>615</v>
      </c>
      <c r="R10" s="551"/>
      <c r="S10" s="549" t="s">
        <v>147</v>
      </c>
      <c r="T10" s="551"/>
      <c r="U10" s="549" t="s">
        <v>616</v>
      </c>
      <c r="V10" s="551"/>
      <c r="W10" s="549" t="s">
        <v>125</v>
      </c>
      <c r="X10" s="551"/>
      <c r="Y10" s="549" t="s">
        <v>140</v>
      </c>
      <c r="Z10" s="551"/>
      <c r="AA10" s="549" t="s">
        <v>140</v>
      </c>
      <c r="AB10" s="551"/>
      <c r="AC10" s="595" t="s">
        <v>617</v>
      </c>
      <c r="AD10" s="596"/>
      <c r="AE10" s="595" t="s">
        <v>618</v>
      </c>
      <c r="AF10" s="596"/>
      <c r="AG10" s="661" t="s">
        <v>619</v>
      </c>
      <c r="AH10" s="596"/>
      <c r="AI10" s="549" t="s">
        <v>620</v>
      </c>
      <c r="AJ10" s="551"/>
      <c r="AK10" s="595" t="s">
        <v>621</v>
      </c>
      <c r="AL10" s="596"/>
      <c r="AM10" s="549" t="s">
        <v>622</v>
      </c>
      <c r="AN10" s="551"/>
      <c r="AO10" s="549" t="s">
        <v>622</v>
      </c>
      <c r="AP10" s="551"/>
      <c r="AQ10" s="595" t="s">
        <v>623</v>
      </c>
      <c r="AR10" s="596"/>
      <c r="AS10" s="550" t="s">
        <v>624</v>
      </c>
      <c r="AT10" s="551"/>
      <c r="AU10" s="549" t="s">
        <v>624</v>
      </c>
      <c r="AV10" s="551"/>
      <c r="AW10" s="595" t="s">
        <v>625</v>
      </c>
      <c r="AX10" s="596"/>
      <c r="AY10" s="595" t="s">
        <v>625</v>
      </c>
      <c r="AZ10" s="596"/>
      <c r="BA10" s="595" t="s">
        <v>292</v>
      </c>
      <c r="BB10" s="596"/>
      <c r="BC10" s="595" t="s">
        <v>626</v>
      </c>
      <c r="BD10" s="596"/>
      <c r="BE10" s="549" t="s">
        <v>627</v>
      </c>
      <c r="BF10" s="551"/>
      <c r="BG10" s="549" t="s">
        <v>628</v>
      </c>
      <c r="BH10" s="551"/>
      <c r="BI10" s="550" t="s">
        <v>124</v>
      </c>
      <c r="BJ10" s="551"/>
      <c r="BK10" s="549" t="s">
        <v>130</v>
      </c>
      <c r="BL10" s="551"/>
      <c r="BM10" s="549" t="s">
        <v>629</v>
      </c>
      <c r="BN10" s="551"/>
      <c r="BO10" s="549" t="s">
        <v>125</v>
      </c>
      <c r="BP10" s="551"/>
      <c r="BQ10" s="549" t="s">
        <v>125</v>
      </c>
      <c r="BR10" s="551"/>
      <c r="BS10" s="549" t="s">
        <v>122</v>
      </c>
      <c r="BT10" s="551"/>
      <c r="BU10" s="549" t="s">
        <v>118</v>
      </c>
      <c r="BV10" s="551"/>
      <c r="BW10" s="637" t="s">
        <v>622</v>
      </c>
      <c r="BX10" s="554"/>
      <c r="BY10" s="637" t="s">
        <v>118</v>
      </c>
      <c r="BZ10" s="554"/>
      <c r="CA10" s="637" t="s">
        <v>630</v>
      </c>
      <c r="CB10" s="554"/>
      <c r="CC10" s="595" t="s">
        <v>631</v>
      </c>
      <c r="CD10" s="596"/>
      <c r="CE10" s="661" t="s">
        <v>631</v>
      </c>
      <c r="CF10" s="596"/>
      <c r="CG10" s="549" t="s">
        <v>632</v>
      </c>
      <c r="CH10" s="551"/>
      <c r="CI10" s="549" t="s">
        <v>633</v>
      </c>
      <c r="CJ10" s="551"/>
      <c r="CK10" s="549" t="s">
        <v>633</v>
      </c>
      <c r="CL10" s="551"/>
      <c r="CM10" s="661" t="s">
        <v>634</v>
      </c>
      <c r="CN10" s="596"/>
      <c r="CO10" s="595" t="s">
        <v>634</v>
      </c>
      <c r="CP10" s="596"/>
      <c r="CQ10" s="595" t="s">
        <v>635</v>
      </c>
      <c r="CR10" s="596"/>
      <c r="CS10" s="595" t="s">
        <v>636</v>
      </c>
      <c r="CT10" s="596"/>
      <c r="CU10" s="595" t="s">
        <v>300</v>
      </c>
      <c r="CV10" s="596"/>
      <c r="CW10" s="595" t="s">
        <v>637</v>
      </c>
      <c r="CX10" s="596"/>
      <c r="CY10" s="595" t="s">
        <v>638</v>
      </c>
      <c r="CZ10" s="596"/>
      <c r="DA10" s="595" t="s">
        <v>639</v>
      </c>
      <c r="DB10" s="596"/>
      <c r="DC10" s="595" t="s">
        <v>640</v>
      </c>
      <c r="DD10" s="596"/>
      <c r="DE10" s="549" t="s">
        <v>640</v>
      </c>
      <c r="DF10" s="551"/>
      <c r="DG10" s="549" t="s">
        <v>628</v>
      </c>
      <c r="DH10" s="551"/>
      <c r="DI10" s="595" t="s">
        <v>641</v>
      </c>
      <c r="DJ10" s="596"/>
      <c r="DK10" s="595" t="s">
        <v>641</v>
      </c>
      <c r="DL10" s="596"/>
      <c r="DM10" s="595" t="s">
        <v>642</v>
      </c>
      <c r="DN10" s="596"/>
      <c r="DO10" s="595" t="s">
        <v>641</v>
      </c>
      <c r="DP10" s="596"/>
      <c r="DQ10" s="595" t="s">
        <v>641</v>
      </c>
      <c r="DR10" s="596"/>
      <c r="DS10" s="637" t="s">
        <v>630</v>
      </c>
      <c r="DT10" s="554"/>
      <c r="DU10" s="597" t="s">
        <v>643</v>
      </c>
      <c r="DV10" s="598"/>
      <c r="DW10" s="597" t="s">
        <v>223</v>
      </c>
      <c r="DX10" s="598"/>
      <c r="DY10" s="632" t="s">
        <v>223</v>
      </c>
      <c r="DZ10" s="598"/>
      <c r="EA10" s="549" t="s">
        <v>350</v>
      </c>
      <c r="EB10" s="551"/>
      <c r="EC10" s="595" t="s">
        <v>82</v>
      </c>
      <c r="ED10" s="596"/>
      <c r="EE10" s="595" t="s">
        <v>340</v>
      </c>
      <c r="EF10" s="596"/>
      <c r="EG10" s="549" t="s">
        <v>644</v>
      </c>
      <c r="EH10" s="551"/>
      <c r="EI10" s="595" t="s">
        <v>645</v>
      </c>
      <c r="EJ10" s="596"/>
      <c r="EK10" s="595" t="s">
        <v>645</v>
      </c>
      <c r="EL10" s="596"/>
      <c r="EM10" s="549" t="s">
        <v>267</v>
      </c>
      <c r="EN10" s="551"/>
      <c r="EO10" s="549" t="s">
        <v>267</v>
      </c>
      <c r="EP10" s="551"/>
      <c r="EQ10" s="595" t="s">
        <v>646</v>
      </c>
      <c r="ER10" s="596"/>
      <c r="ES10" s="549" t="s">
        <v>646</v>
      </c>
      <c r="ET10" s="551"/>
      <c r="EU10" s="661" t="s">
        <v>646</v>
      </c>
      <c r="EV10" s="596"/>
      <c r="EW10" s="595" t="s">
        <v>646</v>
      </c>
      <c r="EX10" s="596"/>
      <c r="EY10" s="595" t="s">
        <v>647</v>
      </c>
      <c r="EZ10" s="596"/>
      <c r="FA10" s="595" t="s">
        <v>648</v>
      </c>
      <c r="FB10" s="596"/>
      <c r="FC10" s="595" t="s">
        <v>649</v>
      </c>
      <c r="FD10" s="596"/>
      <c r="FE10" s="595" t="s">
        <v>649</v>
      </c>
      <c r="FF10" s="596"/>
      <c r="FG10" s="595" t="s">
        <v>650</v>
      </c>
      <c r="FH10" s="596"/>
      <c r="FI10" s="595" t="s">
        <v>650</v>
      </c>
      <c r="FJ10" s="596"/>
      <c r="FK10" s="595" t="s">
        <v>277</v>
      </c>
      <c r="FL10" s="596"/>
      <c r="FM10" s="595" t="s">
        <v>277</v>
      </c>
      <c r="FN10" s="596"/>
      <c r="FO10" s="549" t="s">
        <v>651</v>
      </c>
      <c r="FP10" s="551"/>
      <c r="FQ10" s="595" t="s">
        <v>652</v>
      </c>
      <c r="FR10" s="596"/>
      <c r="FS10" s="661" t="s">
        <v>651</v>
      </c>
      <c r="FT10" s="596"/>
      <c r="FU10" s="549" t="s">
        <v>653</v>
      </c>
      <c r="FV10" s="551"/>
      <c r="FW10" s="595" t="s">
        <v>653</v>
      </c>
      <c r="FX10" s="596"/>
      <c r="FY10" s="661" t="s">
        <v>654</v>
      </c>
      <c r="FZ10" s="596"/>
      <c r="GA10" s="549" t="s">
        <v>655</v>
      </c>
      <c r="GB10" s="551"/>
      <c r="GC10" s="549" t="s">
        <v>656</v>
      </c>
      <c r="GD10" s="551"/>
      <c r="GE10" s="661" t="s">
        <v>657</v>
      </c>
      <c r="GF10" s="596"/>
      <c r="GG10" s="661" t="s">
        <v>620</v>
      </c>
      <c r="GH10" s="596"/>
      <c r="GI10" s="661" t="s">
        <v>658</v>
      </c>
      <c r="GJ10" s="596"/>
      <c r="GK10" s="661" t="s">
        <v>658</v>
      </c>
      <c r="GL10" s="596"/>
      <c r="GM10" s="661" t="s">
        <v>659</v>
      </c>
      <c r="GN10" s="596"/>
      <c r="GO10" s="661" t="s">
        <v>659</v>
      </c>
      <c r="GP10" s="596"/>
      <c r="GQ10" s="595" t="s">
        <v>660</v>
      </c>
      <c r="GR10" s="596"/>
      <c r="GS10" s="661" t="s">
        <v>660</v>
      </c>
      <c r="GT10" s="596"/>
      <c r="GU10" s="661" t="s">
        <v>661</v>
      </c>
      <c r="GV10" s="596"/>
      <c r="GW10" s="549" t="s">
        <v>118</v>
      </c>
      <c r="GX10" s="551"/>
    </row>
    <row r="11" spans="1:206" ht="15" customHeight="1" x14ac:dyDescent="0.15">
      <c r="A11" s="599" t="s">
        <v>39</v>
      </c>
      <c r="B11" s="600"/>
      <c r="C11" s="545" t="s">
        <v>33</v>
      </c>
      <c r="D11" s="544"/>
      <c r="E11" s="545" t="s">
        <v>38</v>
      </c>
      <c r="F11" s="544"/>
      <c r="G11" s="545" t="s">
        <v>137</v>
      </c>
      <c r="H11" s="544"/>
      <c r="I11" s="545" t="s">
        <v>33</v>
      </c>
      <c r="J11" s="544"/>
      <c r="K11" s="545" t="s">
        <v>34</v>
      </c>
      <c r="L11" s="544"/>
      <c r="M11" s="545" t="s">
        <v>34</v>
      </c>
      <c r="N11" s="544"/>
      <c r="O11" s="545" t="s">
        <v>35</v>
      </c>
      <c r="P11" s="544"/>
      <c r="Q11" s="545" t="s">
        <v>34</v>
      </c>
      <c r="R11" s="544"/>
      <c r="S11" s="545" t="s">
        <v>36</v>
      </c>
      <c r="T11" s="544"/>
      <c r="U11" s="545" t="s">
        <v>35</v>
      </c>
      <c r="V11" s="544"/>
      <c r="W11" s="545" t="s">
        <v>35</v>
      </c>
      <c r="X11" s="544"/>
      <c r="Y11" s="545" t="s">
        <v>662</v>
      </c>
      <c r="Z11" s="544"/>
      <c r="AA11" s="545" t="s">
        <v>663</v>
      </c>
      <c r="AB11" s="544"/>
      <c r="AC11" s="545" t="s">
        <v>664</v>
      </c>
      <c r="AD11" s="544"/>
      <c r="AE11" s="545" t="s">
        <v>35</v>
      </c>
      <c r="AF11" s="544"/>
      <c r="AG11" s="543" t="s">
        <v>666</v>
      </c>
      <c r="AH11" s="544"/>
      <c r="AI11" s="545" t="s">
        <v>35</v>
      </c>
      <c r="AJ11" s="544"/>
      <c r="AK11" s="545" t="s">
        <v>38</v>
      </c>
      <c r="AL11" s="544"/>
      <c r="AM11" s="545" t="s">
        <v>35</v>
      </c>
      <c r="AN11" s="544"/>
      <c r="AO11" s="545" t="s">
        <v>33</v>
      </c>
      <c r="AP11" s="544"/>
      <c r="AQ11" s="545" t="s">
        <v>38</v>
      </c>
      <c r="AR11" s="544"/>
      <c r="AS11" s="543" t="s">
        <v>35</v>
      </c>
      <c r="AT11" s="544"/>
      <c r="AU11" s="545" t="s">
        <v>38</v>
      </c>
      <c r="AV11" s="544"/>
      <c r="AW11" s="545" t="s">
        <v>38</v>
      </c>
      <c r="AX11" s="544"/>
      <c r="AY11" s="543" t="s">
        <v>668</v>
      </c>
      <c r="AZ11" s="544"/>
      <c r="BA11" s="543" t="s">
        <v>137</v>
      </c>
      <c r="BB11" s="544"/>
      <c r="BC11" s="543" t="s">
        <v>669</v>
      </c>
      <c r="BD11" s="544"/>
      <c r="BE11" s="545" t="s">
        <v>137</v>
      </c>
      <c r="BF11" s="544"/>
      <c r="BG11" s="545" t="s">
        <v>139</v>
      </c>
      <c r="BH11" s="544"/>
      <c r="BI11" s="543" t="s">
        <v>35</v>
      </c>
      <c r="BJ11" s="544"/>
      <c r="BK11" s="545" t="s">
        <v>33</v>
      </c>
      <c r="BL11" s="544"/>
      <c r="BM11" s="545" t="s">
        <v>35</v>
      </c>
      <c r="BN11" s="544"/>
      <c r="BO11" s="545" t="s">
        <v>35</v>
      </c>
      <c r="BP11" s="544"/>
      <c r="BQ11" s="545" t="s">
        <v>35</v>
      </c>
      <c r="BR11" s="544"/>
      <c r="BS11" s="545" t="s">
        <v>670</v>
      </c>
      <c r="BT11" s="544"/>
      <c r="BU11" s="545" t="s">
        <v>671</v>
      </c>
      <c r="BV11" s="544"/>
      <c r="BW11" s="543" t="s">
        <v>672</v>
      </c>
      <c r="BX11" s="544"/>
      <c r="BY11" s="543" t="s">
        <v>322</v>
      </c>
      <c r="BZ11" s="544"/>
      <c r="CA11" s="545" t="s">
        <v>33</v>
      </c>
      <c r="CB11" s="544"/>
      <c r="CC11" s="545" t="s">
        <v>33</v>
      </c>
      <c r="CD11" s="544"/>
      <c r="CE11" s="545" t="s">
        <v>38</v>
      </c>
      <c r="CF11" s="544"/>
      <c r="CG11" s="545" t="s">
        <v>33</v>
      </c>
      <c r="CH11" s="544"/>
      <c r="CI11" s="545" t="s">
        <v>33</v>
      </c>
      <c r="CJ11" s="544"/>
      <c r="CK11" s="545" t="s">
        <v>33</v>
      </c>
      <c r="CL11" s="544"/>
      <c r="CM11" s="545" t="s">
        <v>38</v>
      </c>
      <c r="CN11" s="544"/>
      <c r="CO11" s="545" t="s">
        <v>667</v>
      </c>
      <c r="CP11" s="544"/>
      <c r="CQ11" s="543" t="s">
        <v>35</v>
      </c>
      <c r="CR11" s="544"/>
      <c r="CS11" s="545" t="s">
        <v>35</v>
      </c>
      <c r="CT11" s="544"/>
      <c r="CU11" s="543" t="s">
        <v>35</v>
      </c>
      <c r="CV11" s="544"/>
      <c r="CW11" s="545" t="s">
        <v>38</v>
      </c>
      <c r="CX11" s="544"/>
      <c r="CY11" s="543" t="s">
        <v>673</v>
      </c>
      <c r="CZ11" s="544"/>
      <c r="DA11" s="545" t="s">
        <v>674</v>
      </c>
      <c r="DB11" s="544"/>
      <c r="DC11" s="621" t="s">
        <v>668</v>
      </c>
      <c r="DD11" s="548"/>
      <c r="DE11" s="545" t="s">
        <v>38</v>
      </c>
      <c r="DF11" s="544"/>
      <c r="DG11" s="545" t="s">
        <v>139</v>
      </c>
      <c r="DH11" s="544"/>
      <c r="DI11" s="545" t="s">
        <v>38</v>
      </c>
      <c r="DJ11" s="544"/>
      <c r="DK11" s="545" t="s">
        <v>38</v>
      </c>
      <c r="DL11" s="544"/>
      <c r="DM11" s="621" t="s">
        <v>675</v>
      </c>
      <c r="DN11" s="548"/>
      <c r="DO11" s="545" t="s">
        <v>38</v>
      </c>
      <c r="DP11" s="544"/>
      <c r="DQ11" s="621" t="s">
        <v>665</v>
      </c>
      <c r="DR11" s="548"/>
      <c r="DS11" s="621" t="s">
        <v>676</v>
      </c>
      <c r="DT11" s="548"/>
      <c r="DU11" s="545" t="s">
        <v>137</v>
      </c>
      <c r="DV11" s="544"/>
      <c r="DW11" s="621" t="s">
        <v>33</v>
      </c>
      <c r="DX11" s="548"/>
      <c r="DY11" s="624" t="s">
        <v>33</v>
      </c>
      <c r="DZ11" s="548"/>
      <c r="EA11" s="545" t="s">
        <v>665</v>
      </c>
      <c r="EB11" s="544"/>
      <c r="EC11" s="545" t="s">
        <v>665</v>
      </c>
      <c r="ED11" s="544"/>
      <c r="EE11" s="545" t="s">
        <v>38</v>
      </c>
      <c r="EF11" s="544"/>
      <c r="EG11" s="545" t="s">
        <v>137</v>
      </c>
      <c r="EH11" s="544"/>
      <c r="EI11" s="545" t="s">
        <v>34</v>
      </c>
      <c r="EJ11" s="544"/>
      <c r="EK11" s="545" t="s">
        <v>34</v>
      </c>
      <c r="EL11" s="544"/>
      <c r="EM11" s="545" t="s">
        <v>33</v>
      </c>
      <c r="EN11" s="544"/>
      <c r="EO11" s="545" t="s">
        <v>33</v>
      </c>
      <c r="EP11" s="544"/>
      <c r="EQ11" s="545" t="s">
        <v>677</v>
      </c>
      <c r="ER11" s="544"/>
      <c r="ES11" s="545" t="s">
        <v>664</v>
      </c>
      <c r="ET11" s="544"/>
      <c r="EU11" s="545" t="s">
        <v>38</v>
      </c>
      <c r="EV11" s="544"/>
      <c r="EW11" s="545" t="s">
        <v>38</v>
      </c>
      <c r="EX11" s="544"/>
      <c r="EY11" s="543" t="s">
        <v>677</v>
      </c>
      <c r="EZ11" s="544"/>
      <c r="FA11" s="545" t="s">
        <v>678</v>
      </c>
      <c r="FB11" s="544"/>
      <c r="FC11" s="545" t="s">
        <v>677</v>
      </c>
      <c r="FD11" s="544"/>
      <c r="FE11" s="543" t="s">
        <v>677</v>
      </c>
      <c r="FF11" s="544"/>
      <c r="FG11" s="543" t="s">
        <v>679</v>
      </c>
      <c r="FH11" s="544"/>
      <c r="FI11" s="543" t="s">
        <v>677</v>
      </c>
      <c r="FJ11" s="544"/>
      <c r="FK11" s="543" t="s">
        <v>664</v>
      </c>
      <c r="FL11" s="544"/>
      <c r="FM11" s="543" t="s">
        <v>664</v>
      </c>
      <c r="FN11" s="544"/>
      <c r="FO11" s="545" t="s">
        <v>680</v>
      </c>
      <c r="FP11" s="544"/>
      <c r="FQ11" s="545" t="s">
        <v>681</v>
      </c>
      <c r="FR11" s="544"/>
      <c r="FS11" s="543" t="s">
        <v>681</v>
      </c>
      <c r="FT11" s="544"/>
      <c r="FU11" s="545" t="s">
        <v>677</v>
      </c>
      <c r="FV11" s="544"/>
      <c r="FW11" s="545" t="s">
        <v>677</v>
      </c>
      <c r="FX11" s="544"/>
      <c r="FY11" s="543" t="s">
        <v>35</v>
      </c>
      <c r="FZ11" s="544"/>
      <c r="GA11" s="545" t="s">
        <v>35</v>
      </c>
      <c r="GB11" s="544"/>
      <c r="GC11" s="545" t="s">
        <v>74</v>
      </c>
      <c r="GD11" s="544"/>
      <c r="GE11" s="545" t="s">
        <v>674</v>
      </c>
      <c r="GF11" s="544"/>
      <c r="GG11" s="545" t="s">
        <v>674</v>
      </c>
      <c r="GH11" s="544"/>
      <c r="GI11" s="545" t="s">
        <v>38</v>
      </c>
      <c r="GJ11" s="544"/>
      <c r="GK11" s="545" t="s">
        <v>38</v>
      </c>
      <c r="GL11" s="544"/>
      <c r="GM11" s="543" t="s">
        <v>139</v>
      </c>
      <c r="GN11" s="544"/>
      <c r="GO11" s="545" t="s">
        <v>682</v>
      </c>
      <c r="GP11" s="544"/>
      <c r="GQ11" s="545" t="s">
        <v>38</v>
      </c>
      <c r="GR11" s="544"/>
      <c r="GS11" s="545" t="s">
        <v>38</v>
      </c>
      <c r="GT11" s="544"/>
      <c r="GU11" s="545" t="s">
        <v>38</v>
      </c>
      <c r="GV11" s="544"/>
      <c r="GW11" s="545" t="s">
        <v>670</v>
      </c>
      <c r="GX11" s="544"/>
    </row>
    <row r="12" spans="1:206" ht="15" customHeight="1" x14ac:dyDescent="0.15">
      <c r="A12" s="562" t="s">
        <v>32</v>
      </c>
      <c r="B12" s="563"/>
      <c r="C12" s="549" t="s">
        <v>28</v>
      </c>
      <c r="D12" s="551"/>
      <c r="E12" s="550" t="s">
        <v>683</v>
      </c>
      <c r="F12" s="551"/>
      <c r="G12" s="549" t="s">
        <v>198</v>
      </c>
      <c r="H12" s="551"/>
      <c r="I12" s="549" t="s">
        <v>71</v>
      </c>
      <c r="J12" s="551"/>
      <c r="K12" s="549" t="s">
        <v>71</v>
      </c>
      <c r="L12" s="551"/>
      <c r="M12" s="549" t="s">
        <v>71</v>
      </c>
      <c r="N12" s="551"/>
      <c r="O12" s="549" t="s">
        <v>29</v>
      </c>
      <c r="P12" s="551"/>
      <c r="Q12" s="549" t="s">
        <v>71</v>
      </c>
      <c r="R12" s="551"/>
      <c r="S12" s="549" t="s">
        <v>29</v>
      </c>
      <c r="T12" s="551"/>
      <c r="U12" s="549" t="s">
        <v>29</v>
      </c>
      <c r="V12" s="551"/>
      <c r="W12" s="549" t="s">
        <v>29</v>
      </c>
      <c r="X12" s="551"/>
      <c r="Y12" s="549" t="s">
        <v>684</v>
      </c>
      <c r="Z12" s="551"/>
      <c r="AA12" s="549" t="s">
        <v>685</v>
      </c>
      <c r="AB12" s="551"/>
      <c r="AC12" s="549" t="s">
        <v>71</v>
      </c>
      <c r="AD12" s="551"/>
      <c r="AE12" s="550" t="s">
        <v>686</v>
      </c>
      <c r="AF12" s="551"/>
      <c r="AG12" s="550" t="s">
        <v>686</v>
      </c>
      <c r="AH12" s="551"/>
      <c r="AI12" s="550" t="s">
        <v>686</v>
      </c>
      <c r="AJ12" s="551"/>
      <c r="AK12" s="549" t="s">
        <v>686</v>
      </c>
      <c r="AL12" s="551"/>
      <c r="AM12" s="549" t="s">
        <v>29</v>
      </c>
      <c r="AN12" s="551"/>
      <c r="AO12" s="549" t="s">
        <v>29</v>
      </c>
      <c r="AP12" s="551"/>
      <c r="AQ12" s="549" t="s">
        <v>686</v>
      </c>
      <c r="AR12" s="551"/>
      <c r="AS12" s="550" t="s">
        <v>29</v>
      </c>
      <c r="AT12" s="551"/>
      <c r="AU12" s="549" t="s">
        <v>30</v>
      </c>
      <c r="AV12" s="551"/>
      <c r="AW12" s="549" t="s">
        <v>688</v>
      </c>
      <c r="AX12" s="551"/>
      <c r="AY12" s="549" t="s">
        <v>688</v>
      </c>
      <c r="AZ12" s="551"/>
      <c r="BA12" s="549" t="s">
        <v>688</v>
      </c>
      <c r="BB12" s="551"/>
      <c r="BC12" s="549" t="s">
        <v>688</v>
      </c>
      <c r="BD12" s="551"/>
      <c r="BE12" s="549" t="s">
        <v>72</v>
      </c>
      <c r="BF12" s="551"/>
      <c r="BG12" s="549" t="s">
        <v>72</v>
      </c>
      <c r="BH12" s="551"/>
      <c r="BI12" s="550" t="s">
        <v>29</v>
      </c>
      <c r="BJ12" s="551"/>
      <c r="BK12" s="549" t="s">
        <v>30</v>
      </c>
      <c r="BL12" s="551"/>
      <c r="BM12" s="549" t="s">
        <v>29</v>
      </c>
      <c r="BN12" s="551"/>
      <c r="BO12" s="549" t="s">
        <v>29</v>
      </c>
      <c r="BP12" s="551"/>
      <c r="BQ12" s="549" t="s">
        <v>29</v>
      </c>
      <c r="BR12" s="551"/>
      <c r="BS12" s="549" t="s">
        <v>689</v>
      </c>
      <c r="BT12" s="551"/>
      <c r="BU12" s="549" t="s">
        <v>689</v>
      </c>
      <c r="BV12" s="551"/>
      <c r="BW12" s="550" t="s">
        <v>29</v>
      </c>
      <c r="BX12" s="551"/>
      <c r="BY12" s="550" t="s">
        <v>29</v>
      </c>
      <c r="BZ12" s="551"/>
      <c r="CA12" s="549" t="s">
        <v>690</v>
      </c>
      <c r="CB12" s="551"/>
      <c r="CC12" s="549" t="s">
        <v>690</v>
      </c>
      <c r="CD12" s="551"/>
      <c r="CE12" s="550" t="s">
        <v>30</v>
      </c>
      <c r="CF12" s="551"/>
      <c r="CG12" s="550" t="s">
        <v>690</v>
      </c>
      <c r="CH12" s="551"/>
      <c r="CI12" s="550" t="s">
        <v>690</v>
      </c>
      <c r="CJ12" s="551"/>
      <c r="CK12" s="549" t="s">
        <v>30</v>
      </c>
      <c r="CL12" s="551"/>
      <c r="CM12" s="550" t="s">
        <v>690</v>
      </c>
      <c r="CN12" s="551"/>
      <c r="CO12" s="549" t="s">
        <v>691</v>
      </c>
      <c r="CP12" s="551"/>
      <c r="CQ12" s="550" t="s">
        <v>691</v>
      </c>
      <c r="CR12" s="551"/>
      <c r="CS12" s="549" t="s">
        <v>30</v>
      </c>
      <c r="CT12" s="551"/>
      <c r="CU12" s="550" t="s">
        <v>30</v>
      </c>
      <c r="CV12" s="551"/>
      <c r="CW12" s="549" t="s">
        <v>692</v>
      </c>
      <c r="CX12" s="551"/>
      <c r="CY12" s="550" t="s">
        <v>691</v>
      </c>
      <c r="CZ12" s="551"/>
      <c r="DA12" s="549" t="s">
        <v>691</v>
      </c>
      <c r="DB12" s="551"/>
      <c r="DC12" s="597" t="s">
        <v>693</v>
      </c>
      <c r="DD12" s="598"/>
      <c r="DE12" s="597" t="s">
        <v>693</v>
      </c>
      <c r="DF12" s="598"/>
      <c r="DG12" s="637" t="s">
        <v>136</v>
      </c>
      <c r="DH12" s="554"/>
      <c r="DI12" s="597" t="s">
        <v>693</v>
      </c>
      <c r="DJ12" s="598"/>
      <c r="DK12" s="597" t="s">
        <v>693</v>
      </c>
      <c r="DL12" s="598"/>
      <c r="DM12" s="597" t="s">
        <v>693</v>
      </c>
      <c r="DN12" s="598"/>
      <c r="DO12" s="597" t="s">
        <v>693</v>
      </c>
      <c r="DP12" s="598"/>
      <c r="DQ12" s="597" t="s">
        <v>693</v>
      </c>
      <c r="DR12" s="598"/>
      <c r="DS12" s="637" t="s">
        <v>694</v>
      </c>
      <c r="DT12" s="554"/>
      <c r="DU12" s="597" t="s">
        <v>198</v>
      </c>
      <c r="DV12" s="598"/>
      <c r="DW12" s="597" t="s">
        <v>30</v>
      </c>
      <c r="DX12" s="598"/>
      <c r="DY12" s="632" t="s">
        <v>30</v>
      </c>
      <c r="DZ12" s="598"/>
      <c r="EA12" s="549" t="s">
        <v>686</v>
      </c>
      <c r="EB12" s="551"/>
      <c r="EC12" s="549" t="s">
        <v>686</v>
      </c>
      <c r="ED12" s="551"/>
      <c r="EE12" s="550" t="s">
        <v>695</v>
      </c>
      <c r="EF12" s="551"/>
      <c r="EG12" s="549" t="s">
        <v>136</v>
      </c>
      <c r="EH12" s="551"/>
      <c r="EI12" s="549" t="s">
        <v>30</v>
      </c>
      <c r="EJ12" s="551"/>
      <c r="EK12" s="549" t="s">
        <v>30</v>
      </c>
      <c r="EL12" s="551"/>
      <c r="EM12" s="549" t="s">
        <v>30</v>
      </c>
      <c r="EN12" s="551"/>
      <c r="EO12" s="549" t="s">
        <v>30</v>
      </c>
      <c r="EP12" s="551"/>
      <c r="EQ12" s="550" t="s">
        <v>686</v>
      </c>
      <c r="ER12" s="551"/>
      <c r="ES12" s="549" t="s">
        <v>686</v>
      </c>
      <c r="ET12" s="551"/>
      <c r="EU12" s="550" t="s">
        <v>690</v>
      </c>
      <c r="EV12" s="551"/>
      <c r="EW12" s="549" t="s">
        <v>686</v>
      </c>
      <c r="EX12" s="551"/>
      <c r="EY12" s="549" t="s">
        <v>690</v>
      </c>
      <c r="EZ12" s="551"/>
      <c r="FA12" s="549" t="s">
        <v>686</v>
      </c>
      <c r="FB12" s="551"/>
      <c r="FC12" s="549" t="s">
        <v>686</v>
      </c>
      <c r="FD12" s="551"/>
      <c r="FE12" s="549" t="s">
        <v>686</v>
      </c>
      <c r="FF12" s="551"/>
      <c r="FG12" s="550" t="s">
        <v>686</v>
      </c>
      <c r="FH12" s="551"/>
      <c r="FI12" s="549" t="s">
        <v>690</v>
      </c>
      <c r="FJ12" s="551"/>
      <c r="FK12" s="550" t="s">
        <v>686</v>
      </c>
      <c r="FL12" s="551"/>
      <c r="FM12" s="550" t="s">
        <v>686</v>
      </c>
      <c r="FN12" s="551"/>
      <c r="FO12" s="549" t="s">
        <v>696</v>
      </c>
      <c r="FP12" s="551"/>
      <c r="FQ12" s="549" t="s">
        <v>696</v>
      </c>
      <c r="FR12" s="551"/>
      <c r="FS12" s="550" t="s">
        <v>696</v>
      </c>
      <c r="FT12" s="551"/>
      <c r="FU12" s="549" t="s">
        <v>690</v>
      </c>
      <c r="FV12" s="551"/>
      <c r="FW12" s="549" t="s">
        <v>690</v>
      </c>
      <c r="FX12" s="551"/>
      <c r="FY12" s="550" t="s">
        <v>685</v>
      </c>
      <c r="FZ12" s="551"/>
      <c r="GA12" s="549" t="s">
        <v>29</v>
      </c>
      <c r="GB12" s="551"/>
      <c r="GC12" s="549" t="s">
        <v>697</v>
      </c>
      <c r="GD12" s="551"/>
      <c r="GE12" s="550" t="s">
        <v>695</v>
      </c>
      <c r="GF12" s="551"/>
      <c r="GG12" s="550" t="s">
        <v>686</v>
      </c>
      <c r="GH12" s="551"/>
      <c r="GI12" s="549" t="s">
        <v>695</v>
      </c>
      <c r="GJ12" s="551"/>
      <c r="GK12" s="549" t="s">
        <v>698</v>
      </c>
      <c r="GL12" s="551"/>
      <c r="GM12" s="549" t="s">
        <v>698</v>
      </c>
      <c r="GN12" s="551"/>
      <c r="GO12" s="550" t="s">
        <v>699</v>
      </c>
      <c r="GP12" s="551"/>
      <c r="GQ12" s="549" t="s">
        <v>700</v>
      </c>
      <c r="GR12" s="551"/>
      <c r="GS12" s="549" t="s">
        <v>700</v>
      </c>
      <c r="GT12" s="551"/>
      <c r="GU12" s="550" t="s">
        <v>701</v>
      </c>
      <c r="GV12" s="551"/>
      <c r="GW12" s="549" t="s">
        <v>689</v>
      </c>
      <c r="GX12" s="551"/>
    </row>
    <row r="13" spans="1:206" ht="15" customHeight="1" x14ac:dyDescent="0.15">
      <c r="A13" s="564" t="s">
        <v>27</v>
      </c>
      <c r="B13" s="565"/>
      <c r="C13" s="606">
        <v>45939</v>
      </c>
      <c r="D13" s="607"/>
      <c r="E13" s="606">
        <v>45846</v>
      </c>
      <c r="F13" s="607"/>
      <c r="G13" s="606">
        <v>45789</v>
      </c>
      <c r="H13" s="607"/>
      <c r="I13" s="606" t="s">
        <v>154</v>
      </c>
      <c r="J13" s="607"/>
      <c r="K13" s="606" t="s">
        <v>164</v>
      </c>
      <c r="L13" s="607"/>
      <c r="M13" s="606" t="s">
        <v>164</v>
      </c>
      <c r="N13" s="607"/>
      <c r="O13" s="606" t="s">
        <v>150</v>
      </c>
      <c r="P13" s="607"/>
      <c r="Q13" s="606" t="s">
        <v>150</v>
      </c>
      <c r="R13" s="607"/>
      <c r="S13" s="606" t="s">
        <v>164</v>
      </c>
      <c r="T13" s="607"/>
      <c r="U13" s="606" t="s">
        <v>154</v>
      </c>
      <c r="V13" s="607"/>
      <c r="W13" s="606" t="s">
        <v>154</v>
      </c>
      <c r="X13" s="607"/>
      <c r="Y13" s="606">
        <v>45797</v>
      </c>
      <c r="Z13" s="607"/>
      <c r="AA13" s="606">
        <v>45797</v>
      </c>
      <c r="AB13" s="607"/>
      <c r="AC13" s="603">
        <v>45769</v>
      </c>
      <c r="AD13" s="604"/>
      <c r="AE13" s="662">
        <v>45769</v>
      </c>
      <c r="AF13" s="663"/>
      <c r="AG13" s="603">
        <v>45769</v>
      </c>
      <c r="AH13" s="604"/>
      <c r="AI13" s="603">
        <v>45769</v>
      </c>
      <c r="AJ13" s="604"/>
      <c r="AK13" s="603">
        <v>45769</v>
      </c>
      <c r="AL13" s="604"/>
      <c r="AM13" s="606" t="s">
        <v>169</v>
      </c>
      <c r="AN13" s="607"/>
      <c r="AO13" s="606" t="s">
        <v>169</v>
      </c>
      <c r="AP13" s="607"/>
      <c r="AQ13" s="606">
        <v>45797</v>
      </c>
      <c r="AR13" s="607"/>
      <c r="AS13" s="608">
        <v>45972</v>
      </c>
      <c r="AT13" s="607"/>
      <c r="AU13" s="608">
        <v>45972</v>
      </c>
      <c r="AV13" s="607"/>
      <c r="AW13" s="606" t="s">
        <v>702</v>
      </c>
      <c r="AX13" s="607"/>
      <c r="AY13" s="606" t="s">
        <v>702</v>
      </c>
      <c r="AZ13" s="607"/>
      <c r="BA13" s="606">
        <v>45874</v>
      </c>
      <c r="BB13" s="607"/>
      <c r="BC13" s="606">
        <v>45874</v>
      </c>
      <c r="BD13" s="607"/>
      <c r="BE13" s="606">
        <v>45972</v>
      </c>
      <c r="BF13" s="607"/>
      <c r="BG13" s="606">
        <v>45888</v>
      </c>
      <c r="BH13" s="607"/>
      <c r="BI13" s="664" t="s">
        <v>169</v>
      </c>
      <c r="BJ13" s="612"/>
      <c r="BK13" s="611" t="s">
        <v>160</v>
      </c>
      <c r="BL13" s="612"/>
      <c r="BM13" s="611" t="s">
        <v>329</v>
      </c>
      <c r="BN13" s="612"/>
      <c r="BO13" s="611" t="s">
        <v>329</v>
      </c>
      <c r="BP13" s="612"/>
      <c r="BQ13" s="611" t="s">
        <v>150</v>
      </c>
      <c r="BR13" s="612"/>
      <c r="BS13" s="611" t="s">
        <v>150</v>
      </c>
      <c r="BT13" s="612"/>
      <c r="BU13" s="611" t="s">
        <v>154</v>
      </c>
      <c r="BV13" s="612"/>
      <c r="BW13" s="611" t="s">
        <v>169</v>
      </c>
      <c r="BX13" s="612"/>
      <c r="BY13" s="611" t="s">
        <v>150</v>
      </c>
      <c r="BZ13" s="612"/>
      <c r="CA13" s="611">
        <v>45820</v>
      </c>
      <c r="CB13" s="612"/>
      <c r="CC13" s="606">
        <v>45852</v>
      </c>
      <c r="CD13" s="607"/>
      <c r="CE13" s="606">
        <v>45852</v>
      </c>
      <c r="CF13" s="607"/>
      <c r="CG13" s="606">
        <v>45917</v>
      </c>
      <c r="CH13" s="607"/>
      <c r="CI13" s="606">
        <v>45853</v>
      </c>
      <c r="CJ13" s="607"/>
      <c r="CK13" s="606">
        <v>45853</v>
      </c>
      <c r="CL13" s="607"/>
      <c r="CM13" s="606">
        <v>45873</v>
      </c>
      <c r="CN13" s="607"/>
      <c r="CO13" s="606">
        <v>45873</v>
      </c>
      <c r="CP13" s="607"/>
      <c r="CQ13" s="606">
        <v>45867</v>
      </c>
      <c r="CR13" s="607"/>
      <c r="CS13" s="606">
        <v>45790</v>
      </c>
      <c r="CT13" s="607"/>
      <c r="CU13" s="606">
        <v>45790</v>
      </c>
      <c r="CV13" s="607"/>
      <c r="CW13" s="606">
        <v>45888</v>
      </c>
      <c r="CX13" s="607"/>
      <c r="CY13" s="606">
        <v>45888</v>
      </c>
      <c r="CZ13" s="607"/>
      <c r="DA13" s="606">
        <v>45972</v>
      </c>
      <c r="DB13" s="607"/>
      <c r="DC13" s="606">
        <v>45972</v>
      </c>
      <c r="DD13" s="607"/>
      <c r="DE13" s="606">
        <v>45972</v>
      </c>
      <c r="DF13" s="607"/>
      <c r="DG13" s="606">
        <v>45874</v>
      </c>
      <c r="DH13" s="607"/>
      <c r="DI13" s="608">
        <v>45979</v>
      </c>
      <c r="DJ13" s="607"/>
      <c r="DK13" s="606">
        <v>45979</v>
      </c>
      <c r="DL13" s="607"/>
      <c r="DM13" s="606">
        <v>45979</v>
      </c>
      <c r="DN13" s="607"/>
      <c r="DO13" s="606">
        <v>45979</v>
      </c>
      <c r="DP13" s="607"/>
      <c r="DQ13" s="606">
        <v>45979</v>
      </c>
      <c r="DR13" s="607"/>
      <c r="DS13" s="611">
        <v>45820</v>
      </c>
      <c r="DT13" s="612"/>
      <c r="DU13" s="611">
        <v>45799</v>
      </c>
      <c r="DV13" s="612"/>
      <c r="DW13" s="611">
        <v>45797</v>
      </c>
      <c r="DX13" s="612"/>
      <c r="DY13" s="611">
        <v>45797</v>
      </c>
      <c r="DZ13" s="612"/>
      <c r="EA13" s="606">
        <v>45917</v>
      </c>
      <c r="EB13" s="607"/>
      <c r="EC13" s="606">
        <v>45937</v>
      </c>
      <c r="ED13" s="607"/>
      <c r="EE13" s="606">
        <v>45790</v>
      </c>
      <c r="EF13" s="607"/>
      <c r="EG13" s="606">
        <v>45790</v>
      </c>
      <c r="EH13" s="607"/>
      <c r="EI13" s="606">
        <v>45958</v>
      </c>
      <c r="EJ13" s="607"/>
      <c r="EK13" s="606">
        <v>45958</v>
      </c>
      <c r="EL13" s="607"/>
      <c r="EM13" s="606">
        <v>45874</v>
      </c>
      <c r="EN13" s="607"/>
      <c r="EO13" s="606">
        <v>45874</v>
      </c>
      <c r="EP13" s="607"/>
      <c r="EQ13" s="606">
        <v>45817</v>
      </c>
      <c r="ER13" s="607"/>
      <c r="ES13" s="606">
        <v>45936</v>
      </c>
      <c r="ET13" s="607"/>
      <c r="EU13" s="606">
        <v>45936</v>
      </c>
      <c r="EV13" s="607"/>
      <c r="EW13" s="606">
        <v>45936</v>
      </c>
      <c r="EX13" s="607"/>
      <c r="EY13" s="606" t="s">
        <v>703</v>
      </c>
      <c r="EZ13" s="607"/>
      <c r="FA13" s="606" t="s">
        <v>703</v>
      </c>
      <c r="FB13" s="607"/>
      <c r="FC13" s="667" t="s">
        <v>704</v>
      </c>
      <c r="FD13" s="668"/>
      <c r="FE13" s="667" t="s">
        <v>704</v>
      </c>
      <c r="FF13" s="668"/>
      <c r="FG13" s="667" t="s">
        <v>702</v>
      </c>
      <c r="FH13" s="668"/>
      <c r="FI13" s="667" t="s">
        <v>702</v>
      </c>
      <c r="FJ13" s="668"/>
      <c r="FK13" s="606" t="s">
        <v>156</v>
      </c>
      <c r="FL13" s="607"/>
      <c r="FM13" s="606" t="s">
        <v>156</v>
      </c>
      <c r="FN13" s="607"/>
      <c r="FO13" s="606" t="s">
        <v>703</v>
      </c>
      <c r="FP13" s="607"/>
      <c r="FQ13" s="606" t="s">
        <v>703</v>
      </c>
      <c r="FR13" s="607"/>
      <c r="FS13" s="606" t="s">
        <v>703</v>
      </c>
      <c r="FT13" s="607"/>
      <c r="FU13" s="606">
        <v>45825</v>
      </c>
      <c r="FV13" s="607"/>
      <c r="FW13" s="606">
        <v>45825</v>
      </c>
      <c r="FX13" s="607"/>
      <c r="FY13" s="662">
        <v>45797</v>
      </c>
      <c r="FZ13" s="663"/>
      <c r="GA13" s="606">
        <v>45846</v>
      </c>
      <c r="GB13" s="607"/>
      <c r="GC13" s="606">
        <v>45825</v>
      </c>
      <c r="GD13" s="607"/>
      <c r="GE13" s="606">
        <v>45902</v>
      </c>
      <c r="GF13" s="607"/>
      <c r="GG13" s="606">
        <v>45902</v>
      </c>
      <c r="GH13" s="607"/>
      <c r="GI13" s="606">
        <v>45937</v>
      </c>
      <c r="GJ13" s="607"/>
      <c r="GK13" s="606">
        <v>45937</v>
      </c>
      <c r="GL13" s="607"/>
      <c r="GM13" s="606">
        <v>45846</v>
      </c>
      <c r="GN13" s="607"/>
      <c r="GO13" s="606">
        <v>45846</v>
      </c>
      <c r="GP13" s="607"/>
      <c r="GQ13" s="606">
        <v>45867</v>
      </c>
      <c r="GR13" s="607"/>
      <c r="GS13" s="606">
        <v>45867</v>
      </c>
      <c r="GT13" s="607"/>
      <c r="GU13" s="606">
        <v>45958</v>
      </c>
      <c r="GV13" s="607"/>
      <c r="GW13" s="611" t="s">
        <v>705</v>
      </c>
      <c r="GX13" s="612"/>
    </row>
    <row r="14" spans="1:206" ht="15" customHeight="1" x14ac:dyDescent="0.15">
      <c r="A14" s="32" t="s">
        <v>26</v>
      </c>
      <c r="B14" s="5" t="s">
        <v>4</v>
      </c>
      <c r="C14" s="141" t="s">
        <v>5</v>
      </c>
      <c r="D14" s="142" t="s">
        <v>365</v>
      </c>
      <c r="E14" s="141" t="s">
        <v>5</v>
      </c>
      <c r="F14" s="142" t="s">
        <v>365</v>
      </c>
      <c r="G14" s="143"/>
      <c r="H14" s="144" t="s">
        <v>365</v>
      </c>
      <c r="I14" s="6" t="s">
        <v>5</v>
      </c>
      <c r="J14" s="132" t="s">
        <v>363</v>
      </c>
      <c r="K14" s="6" t="s">
        <v>5</v>
      </c>
      <c r="L14" s="132" t="s">
        <v>363</v>
      </c>
      <c r="M14" s="6" t="s">
        <v>5</v>
      </c>
      <c r="N14" s="132" t="s">
        <v>363</v>
      </c>
      <c r="O14" s="6" t="s">
        <v>5</v>
      </c>
      <c r="P14" s="132" t="s">
        <v>363</v>
      </c>
      <c r="Q14" s="6" t="s">
        <v>5</v>
      </c>
      <c r="R14" s="132" t="s">
        <v>363</v>
      </c>
      <c r="S14" s="6" t="s">
        <v>5</v>
      </c>
      <c r="T14" s="132" t="s">
        <v>363</v>
      </c>
      <c r="U14" s="6" t="s">
        <v>5</v>
      </c>
      <c r="V14" s="132" t="s">
        <v>363</v>
      </c>
      <c r="W14" s="6" t="s">
        <v>5</v>
      </c>
      <c r="X14" s="132" t="s">
        <v>363</v>
      </c>
      <c r="Y14" s="6" t="s">
        <v>5</v>
      </c>
      <c r="Z14" s="132" t="s">
        <v>363</v>
      </c>
      <c r="AA14" s="6" t="s">
        <v>5</v>
      </c>
      <c r="AB14" s="132" t="s">
        <v>363</v>
      </c>
      <c r="AC14" s="7" t="s">
        <v>5</v>
      </c>
      <c r="AD14" s="142" t="s">
        <v>365</v>
      </c>
      <c r="AE14" s="141" t="s">
        <v>5</v>
      </c>
      <c r="AF14" s="142" t="s">
        <v>365</v>
      </c>
      <c r="AG14" s="141" t="s">
        <v>5</v>
      </c>
      <c r="AH14" s="142" t="s">
        <v>365</v>
      </c>
      <c r="AI14" s="141" t="s">
        <v>5</v>
      </c>
      <c r="AJ14" s="142" t="s">
        <v>365</v>
      </c>
      <c r="AK14" s="141" t="s">
        <v>5</v>
      </c>
      <c r="AL14" s="142" t="s">
        <v>365</v>
      </c>
      <c r="AM14" s="141" t="s">
        <v>5</v>
      </c>
      <c r="AN14" s="142" t="s">
        <v>365</v>
      </c>
      <c r="AO14" s="141" t="s">
        <v>5</v>
      </c>
      <c r="AP14" s="142" t="s">
        <v>365</v>
      </c>
      <c r="AQ14" s="141" t="s">
        <v>5</v>
      </c>
      <c r="AR14" s="142" t="s">
        <v>365</v>
      </c>
      <c r="AS14" s="141" t="s">
        <v>5</v>
      </c>
      <c r="AT14" s="142" t="s">
        <v>365</v>
      </c>
      <c r="AU14" s="141" t="s">
        <v>5</v>
      </c>
      <c r="AV14" s="142" t="s">
        <v>365</v>
      </c>
      <c r="AW14" s="141"/>
      <c r="AX14" s="142" t="s">
        <v>365</v>
      </c>
      <c r="AY14" s="6"/>
      <c r="AZ14" s="132" t="s">
        <v>363</v>
      </c>
      <c r="BA14" s="141"/>
      <c r="BB14" s="142" t="s">
        <v>365</v>
      </c>
      <c r="BC14" s="6"/>
      <c r="BD14" s="132" t="s">
        <v>363</v>
      </c>
      <c r="BE14" s="145"/>
      <c r="BF14" s="132" t="s">
        <v>363</v>
      </c>
      <c r="BG14" s="145"/>
      <c r="BH14" s="132" t="s">
        <v>363</v>
      </c>
      <c r="BI14" s="13"/>
      <c r="BJ14" s="146" t="s">
        <v>363</v>
      </c>
      <c r="BK14" s="13"/>
      <c r="BL14" s="146" t="s">
        <v>363</v>
      </c>
      <c r="BM14" s="13"/>
      <c r="BN14" s="146" t="s">
        <v>363</v>
      </c>
      <c r="BO14" s="13"/>
      <c r="BP14" s="146" t="s">
        <v>363</v>
      </c>
      <c r="BQ14" s="13"/>
      <c r="BR14" s="146" t="s">
        <v>363</v>
      </c>
      <c r="BS14" s="13"/>
      <c r="BT14" s="146" t="s">
        <v>363</v>
      </c>
      <c r="BU14" s="13"/>
      <c r="BV14" s="146" t="s">
        <v>363</v>
      </c>
      <c r="BW14" s="147"/>
      <c r="BX14" s="148" t="s">
        <v>365</v>
      </c>
      <c r="BY14" s="147"/>
      <c r="BZ14" s="148" t="s">
        <v>365</v>
      </c>
      <c r="CA14" s="6"/>
      <c r="CB14" s="142" t="s">
        <v>365</v>
      </c>
      <c r="CC14" s="143"/>
      <c r="CD14" s="148" t="s">
        <v>365</v>
      </c>
      <c r="CE14" s="147"/>
      <c r="CF14" s="148" t="s">
        <v>365</v>
      </c>
      <c r="CG14" s="141" t="s">
        <v>5</v>
      </c>
      <c r="CH14" s="142" t="s">
        <v>365</v>
      </c>
      <c r="CI14" s="141" t="s">
        <v>5</v>
      </c>
      <c r="CJ14" s="142" t="s">
        <v>365</v>
      </c>
      <c r="CK14" s="141" t="s">
        <v>5</v>
      </c>
      <c r="CL14" s="142" t="s">
        <v>365</v>
      </c>
      <c r="CM14" s="141"/>
      <c r="CN14" s="142" t="s">
        <v>365</v>
      </c>
      <c r="CO14" s="141"/>
      <c r="CP14" s="142" t="s">
        <v>365</v>
      </c>
      <c r="CQ14" s="141" t="s">
        <v>5</v>
      </c>
      <c r="CR14" s="142" t="s">
        <v>365</v>
      </c>
      <c r="CS14" s="149" t="s">
        <v>5</v>
      </c>
      <c r="CT14" s="150" t="s">
        <v>363</v>
      </c>
      <c r="CU14" s="149" t="s">
        <v>5</v>
      </c>
      <c r="CV14" s="150" t="s">
        <v>363</v>
      </c>
      <c r="CW14" s="141" t="s">
        <v>5</v>
      </c>
      <c r="CX14" s="142" t="s">
        <v>365</v>
      </c>
      <c r="CY14" s="141" t="s">
        <v>5</v>
      </c>
      <c r="CZ14" s="142" t="s">
        <v>365</v>
      </c>
      <c r="DA14" s="141" t="s">
        <v>5</v>
      </c>
      <c r="DB14" s="142" t="s">
        <v>365</v>
      </c>
      <c r="DC14" s="147" t="s">
        <v>5</v>
      </c>
      <c r="DD14" s="142" t="s">
        <v>365</v>
      </c>
      <c r="DE14" s="147" t="s">
        <v>5</v>
      </c>
      <c r="DF14" s="142" t="s">
        <v>365</v>
      </c>
      <c r="DG14" s="151"/>
      <c r="DH14" s="148" t="s">
        <v>365</v>
      </c>
      <c r="DI14" s="147" t="s">
        <v>5</v>
      </c>
      <c r="DJ14" s="142" t="s">
        <v>365</v>
      </c>
      <c r="DK14" s="147" t="s">
        <v>5</v>
      </c>
      <c r="DL14" s="142" t="s">
        <v>365</v>
      </c>
      <c r="DM14" s="147"/>
      <c r="DN14" s="148" t="s">
        <v>365</v>
      </c>
      <c r="DO14" s="46"/>
      <c r="DP14" s="148" t="s">
        <v>365</v>
      </c>
      <c r="DQ14" s="46"/>
      <c r="DR14" s="148" t="s">
        <v>365</v>
      </c>
      <c r="DS14" s="147"/>
      <c r="DT14" s="148" t="s">
        <v>365</v>
      </c>
      <c r="DU14" s="147"/>
      <c r="DV14" s="148" t="s">
        <v>365</v>
      </c>
      <c r="DW14" s="147" t="s">
        <v>5</v>
      </c>
      <c r="DX14" s="148" t="s">
        <v>365</v>
      </c>
      <c r="DY14" s="147" t="s">
        <v>5</v>
      </c>
      <c r="DZ14" s="148" t="s">
        <v>365</v>
      </c>
      <c r="EA14" s="141" t="s">
        <v>5</v>
      </c>
      <c r="EB14" s="142" t="s">
        <v>365</v>
      </c>
      <c r="EC14" s="141" t="s">
        <v>5</v>
      </c>
      <c r="ED14" s="142" t="s">
        <v>365</v>
      </c>
      <c r="EE14" s="152" t="s">
        <v>5</v>
      </c>
      <c r="EF14" s="142" t="s">
        <v>365</v>
      </c>
      <c r="EG14" s="153"/>
      <c r="EH14" s="142" t="s">
        <v>365</v>
      </c>
      <c r="EI14" s="152" t="s">
        <v>5</v>
      </c>
      <c r="EJ14" s="142" t="s">
        <v>365</v>
      </c>
      <c r="EK14" s="153" t="s">
        <v>5</v>
      </c>
      <c r="EL14" s="142" t="s">
        <v>365</v>
      </c>
      <c r="EM14" s="141"/>
      <c r="EN14" s="142" t="s">
        <v>365</v>
      </c>
      <c r="EO14" s="141"/>
      <c r="EP14" s="142" t="s">
        <v>365</v>
      </c>
      <c r="EQ14" s="141"/>
      <c r="ER14" s="142" t="s">
        <v>365</v>
      </c>
      <c r="ES14" s="141"/>
      <c r="ET14" s="142" t="s">
        <v>365</v>
      </c>
      <c r="EU14" s="141"/>
      <c r="EV14" s="142" t="s">
        <v>365</v>
      </c>
      <c r="EW14" s="141"/>
      <c r="EX14" s="142" t="s">
        <v>365</v>
      </c>
      <c r="EY14" s="141"/>
      <c r="EZ14" s="142" t="s">
        <v>365</v>
      </c>
      <c r="FA14" s="141"/>
      <c r="FB14" s="142" t="s">
        <v>365</v>
      </c>
      <c r="FC14" s="7"/>
      <c r="FD14" s="142" t="s">
        <v>365</v>
      </c>
      <c r="FE14" s="141"/>
      <c r="FF14" s="142" t="s">
        <v>365</v>
      </c>
      <c r="FG14" s="141"/>
      <c r="FH14" s="142" t="s">
        <v>365</v>
      </c>
      <c r="FI14" s="141"/>
      <c r="FJ14" s="142" t="s">
        <v>365</v>
      </c>
      <c r="FK14" s="141"/>
      <c r="FL14" s="142" t="s">
        <v>365</v>
      </c>
      <c r="FM14" s="141"/>
      <c r="FN14" s="142" t="s">
        <v>365</v>
      </c>
      <c r="FO14" s="141" t="s">
        <v>5</v>
      </c>
      <c r="FP14" s="142" t="s">
        <v>365</v>
      </c>
      <c r="FQ14" s="141" t="s">
        <v>5</v>
      </c>
      <c r="FR14" s="142" t="s">
        <v>365</v>
      </c>
      <c r="FS14" s="141" t="s">
        <v>5</v>
      </c>
      <c r="FT14" s="142" t="s">
        <v>365</v>
      </c>
      <c r="FU14" s="141" t="s">
        <v>5</v>
      </c>
      <c r="FV14" s="142" t="s">
        <v>365</v>
      </c>
      <c r="FW14" s="141" t="s">
        <v>5</v>
      </c>
      <c r="FX14" s="142" t="s">
        <v>365</v>
      </c>
      <c r="FY14" s="141" t="s">
        <v>5</v>
      </c>
      <c r="FZ14" s="142" t="s">
        <v>365</v>
      </c>
      <c r="GA14" s="141" t="s">
        <v>5</v>
      </c>
      <c r="GB14" s="142" t="s">
        <v>365</v>
      </c>
      <c r="GC14" s="141" t="s">
        <v>5</v>
      </c>
      <c r="GD14" s="142" t="s">
        <v>365</v>
      </c>
      <c r="GE14" s="154" t="s">
        <v>5</v>
      </c>
      <c r="GF14" s="146" t="s">
        <v>363</v>
      </c>
      <c r="GG14" s="154" t="s">
        <v>5</v>
      </c>
      <c r="GH14" s="146" t="s">
        <v>363</v>
      </c>
      <c r="GI14" s="154" t="s">
        <v>5</v>
      </c>
      <c r="GJ14" s="146" t="s">
        <v>363</v>
      </c>
      <c r="GK14" s="154" t="s">
        <v>5</v>
      </c>
      <c r="GL14" s="146" t="s">
        <v>363</v>
      </c>
      <c r="GM14" s="154"/>
      <c r="GN14" s="146" t="s">
        <v>363</v>
      </c>
      <c r="GO14" s="154" t="s">
        <v>5</v>
      </c>
      <c r="GP14" s="146" t="s">
        <v>363</v>
      </c>
      <c r="GQ14" s="58" t="s">
        <v>5</v>
      </c>
      <c r="GR14" s="146" t="s">
        <v>363</v>
      </c>
      <c r="GS14" s="154" t="s">
        <v>5</v>
      </c>
      <c r="GT14" s="146" t="s">
        <v>363</v>
      </c>
      <c r="GU14" s="154" t="s">
        <v>5</v>
      </c>
      <c r="GV14" s="146" t="s">
        <v>363</v>
      </c>
      <c r="GW14" s="13"/>
      <c r="GX14" s="146" t="s">
        <v>363</v>
      </c>
    </row>
    <row r="15" spans="1:206" ht="15" customHeight="1" x14ac:dyDescent="0.15">
      <c r="A15" s="34" t="s">
        <v>25</v>
      </c>
      <c r="B15" s="5" t="s">
        <v>4</v>
      </c>
      <c r="C15" s="155" t="s">
        <v>5</v>
      </c>
      <c r="D15" s="148" t="s">
        <v>365</v>
      </c>
      <c r="E15" s="155" t="s">
        <v>5</v>
      </c>
      <c r="F15" s="146" t="s">
        <v>365</v>
      </c>
      <c r="G15" s="144"/>
      <c r="H15" s="144" t="s">
        <v>365</v>
      </c>
      <c r="I15" s="6" t="s">
        <v>5</v>
      </c>
      <c r="J15" s="132" t="s">
        <v>363</v>
      </c>
      <c r="K15" s="6" t="s">
        <v>5</v>
      </c>
      <c r="L15" s="132" t="s">
        <v>363</v>
      </c>
      <c r="M15" s="6" t="s">
        <v>5</v>
      </c>
      <c r="N15" s="132" t="s">
        <v>363</v>
      </c>
      <c r="O15" s="6" t="s">
        <v>5</v>
      </c>
      <c r="P15" s="132" t="s">
        <v>363</v>
      </c>
      <c r="Q15" s="6" t="s">
        <v>5</v>
      </c>
      <c r="R15" s="132" t="s">
        <v>363</v>
      </c>
      <c r="S15" s="6" t="s">
        <v>5</v>
      </c>
      <c r="T15" s="132" t="s">
        <v>363</v>
      </c>
      <c r="U15" s="6" t="s">
        <v>5</v>
      </c>
      <c r="V15" s="132" t="s">
        <v>363</v>
      </c>
      <c r="W15" s="6" t="s">
        <v>5</v>
      </c>
      <c r="X15" s="132" t="s">
        <v>363</v>
      </c>
      <c r="Y15" s="6" t="s">
        <v>5</v>
      </c>
      <c r="Z15" s="132" t="s">
        <v>363</v>
      </c>
      <c r="AA15" s="6" t="s">
        <v>5</v>
      </c>
      <c r="AB15" s="132" t="s">
        <v>363</v>
      </c>
      <c r="AC15" s="11" t="s">
        <v>5</v>
      </c>
      <c r="AD15" s="146" t="s">
        <v>365</v>
      </c>
      <c r="AE15" s="155" t="s">
        <v>5</v>
      </c>
      <c r="AF15" s="146" t="s">
        <v>365</v>
      </c>
      <c r="AG15" s="155" t="s">
        <v>5</v>
      </c>
      <c r="AH15" s="146" t="s">
        <v>365</v>
      </c>
      <c r="AI15" s="155" t="s">
        <v>5</v>
      </c>
      <c r="AJ15" s="146" t="s">
        <v>365</v>
      </c>
      <c r="AK15" s="155" t="s">
        <v>5</v>
      </c>
      <c r="AL15" s="146" t="s">
        <v>365</v>
      </c>
      <c r="AM15" s="155" t="s">
        <v>5</v>
      </c>
      <c r="AN15" s="146" t="s">
        <v>365</v>
      </c>
      <c r="AO15" s="155" t="s">
        <v>5</v>
      </c>
      <c r="AP15" s="146" t="s">
        <v>365</v>
      </c>
      <c r="AQ15" s="155" t="s">
        <v>5</v>
      </c>
      <c r="AR15" s="146" t="s">
        <v>365</v>
      </c>
      <c r="AS15" s="155" t="s">
        <v>5</v>
      </c>
      <c r="AT15" s="146" t="s">
        <v>365</v>
      </c>
      <c r="AU15" s="155" t="s">
        <v>5</v>
      </c>
      <c r="AV15" s="146" t="s">
        <v>365</v>
      </c>
      <c r="AW15" s="155"/>
      <c r="AX15" s="146" t="s">
        <v>365</v>
      </c>
      <c r="AY15" s="6"/>
      <c r="AZ15" s="132" t="s">
        <v>363</v>
      </c>
      <c r="BA15" s="155"/>
      <c r="BB15" s="146" t="s">
        <v>365</v>
      </c>
      <c r="BC15" s="6"/>
      <c r="BD15" s="132" t="s">
        <v>363</v>
      </c>
      <c r="BE15" s="145"/>
      <c r="BF15" s="132" t="s">
        <v>363</v>
      </c>
      <c r="BG15" s="145"/>
      <c r="BH15" s="132" t="s">
        <v>363</v>
      </c>
      <c r="BI15" s="13"/>
      <c r="BJ15" s="146" t="s">
        <v>363</v>
      </c>
      <c r="BK15" s="13"/>
      <c r="BL15" s="146" t="s">
        <v>363</v>
      </c>
      <c r="BM15" s="13"/>
      <c r="BN15" s="146" t="s">
        <v>363</v>
      </c>
      <c r="BO15" s="13"/>
      <c r="BP15" s="146" t="s">
        <v>363</v>
      </c>
      <c r="BQ15" s="13"/>
      <c r="BR15" s="146" t="s">
        <v>363</v>
      </c>
      <c r="BS15" s="13"/>
      <c r="BT15" s="146" t="s">
        <v>363</v>
      </c>
      <c r="BU15" s="13"/>
      <c r="BV15" s="146" t="s">
        <v>363</v>
      </c>
      <c r="BW15" s="156"/>
      <c r="BX15" s="157" t="s">
        <v>363</v>
      </c>
      <c r="BY15" s="156"/>
      <c r="BZ15" s="157" t="s">
        <v>363</v>
      </c>
      <c r="CA15" s="6"/>
      <c r="CB15" s="132" t="s">
        <v>363</v>
      </c>
      <c r="CC15" s="158"/>
      <c r="CD15" s="157" t="s">
        <v>363</v>
      </c>
      <c r="CE15" s="155"/>
      <c r="CF15" s="146" t="s">
        <v>363</v>
      </c>
      <c r="CG15" s="155" t="s">
        <v>5</v>
      </c>
      <c r="CH15" s="157" t="s">
        <v>363</v>
      </c>
      <c r="CI15" s="155" t="s">
        <v>5</v>
      </c>
      <c r="CJ15" s="157" t="s">
        <v>363</v>
      </c>
      <c r="CK15" s="155" t="s">
        <v>5</v>
      </c>
      <c r="CL15" s="157" t="s">
        <v>363</v>
      </c>
      <c r="CM15" s="155"/>
      <c r="CN15" s="157" t="s">
        <v>363</v>
      </c>
      <c r="CO15" s="155"/>
      <c r="CP15" s="146" t="s">
        <v>363</v>
      </c>
      <c r="CQ15" s="155" t="s">
        <v>5</v>
      </c>
      <c r="CR15" s="157" t="s">
        <v>363</v>
      </c>
      <c r="CS15" s="61" t="s">
        <v>5</v>
      </c>
      <c r="CT15" s="159" t="s">
        <v>363</v>
      </c>
      <c r="CU15" s="61" t="s">
        <v>5</v>
      </c>
      <c r="CV15" s="159" t="s">
        <v>363</v>
      </c>
      <c r="CW15" s="155" t="s">
        <v>5</v>
      </c>
      <c r="CX15" s="157" t="s">
        <v>363</v>
      </c>
      <c r="CY15" s="155" t="s">
        <v>5</v>
      </c>
      <c r="CZ15" s="146" t="s">
        <v>363</v>
      </c>
      <c r="DA15" s="155" t="s">
        <v>5</v>
      </c>
      <c r="DB15" s="157" t="s">
        <v>363</v>
      </c>
      <c r="DC15" s="155" t="s">
        <v>5</v>
      </c>
      <c r="DD15" s="157" t="s">
        <v>363</v>
      </c>
      <c r="DE15" s="155" t="s">
        <v>5</v>
      </c>
      <c r="DF15" s="157" t="s">
        <v>363</v>
      </c>
      <c r="DG15" s="160"/>
      <c r="DH15" s="148" t="s">
        <v>365</v>
      </c>
      <c r="DI15" s="155" t="s">
        <v>5</v>
      </c>
      <c r="DJ15" s="157" t="s">
        <v>363</v>
      </c>
      <c r="DK15" s="155" t="s">
        <v>5</v>
      </c>
      <c r="DL15" s="146" t="s">
        <v>363</v>
      </c>
      <c r="DM15" s="155"/>
      <c r="DN15" s="157" t="s">
        <v>363</v>
      </c>
      <c r="DO15" s="11"/>
      <c r="DP15" s="146" t="s">
        <v>363</v>
      </c>
      <c r="DQ15" s="11"/>
      <c r="DR15" s="157" t="s">
        <v>363</v>
      </c>
      <c r="DS15" s="155"/>
      <c r="DT15" s="157" t="s">
        <v>363</v>
      </c>
      <c r="DU15" s="155"/>
      <c r="DV15" s="157" t="s">
        <v>363</v>
      </c>
      <c r="DW15" s="11" t="s">
        <v>5</v>
      </c>
      <c r="DX15" s="157" t="s">
        <v>363</v>
      </c>
      <c r="DY15" s="155" t="s">
        <v>5</v>
      </c>
      <c r="DZ15" s="157" t="s">
        <v>363</v>
      </c>
      <c r="EA15" s="155" t="s">
        <v>5</v>
      </c>
      <c r="EB15" s="157" t="s">
        <v>363</v>
      </c>
      <c r="EC15" s="155" t="s">
        <v>5</v>
      </c>
      <c r="ED15" s="157" t="s">
        <v>363</v>
      </c>
      <c r="EE15" s="160" t="s">
        <v>5</v>
      </c>
      <c r="EF15" s="146" t="s">
        <v>365</v>
      </c>
      <c r="EG15" s="158"/>
      <c r="EH15" s="146" t="s">
        <v>365</v>
      </c>
      <c r="EI15" s="160" t="s">
        <v>5</v>
      </c>
      <c r="EJ15" s="146" t="s">
        <v>365</v>
      </c>
      <c r="EK15" s="158" t="s">
        <v>5</v>
      </c>
      <c r="EL15" s="146" t="s">
        <v>365</v>
      </c>
      <c r="EM15" s="155"/>
      <c r="EN15" s="146" t="s">
        <v>365</v>
      </c>
      <c r="EO15" s="155"/>
      <c r="EP15" s="146" t="s">
        <v>365</v>
      </c>
      <c r="EQ15" s="155"/>
      <c r="ER15" s="146" t="s">
        <v>365</v>
      </c>
      <c r="ES15" s="155"/>
      <c r="ET15" s="146" t="s">
        <v>365</v>
      </c>
      <c r="EU15" s="155"/>
      <c r="EV15" s="146" t="s">
        <v>365</v>
      </c>
      <c r="EW15" s="155"/>
      <c r="EX15" s="146" t="s">
        <v>365</v>
      </c>
      <c r="EY15" s="155"/>
      <c r="EZ15" s="146" t="s">
        <v>365</v>
      </c>
      <c r="FA15" s="155"/>
      <c r="FB15" s="146" t="s">
        <v>365</v>
      </c>
      <c r="FC15" s="11"/>
      <c r="FD15" s="146" t="s">
        <v>365</v>
      </c>
      <c r="FE15" s="155"/>
      <c r="FF15" s="146" t="s">
        <v>365</v>
      </c>
      <c r="FG15" s="155"/>
      <c r="FH15" s="146" t="s">
        <v>365</v>
      </c>
      <c r="FI15" s="155"/>
      <c r="FJ15" s="146" t="s">
        <v>365</v>
      </c>
      <c r="FK15" s="155"/>
      <c r="FL15" s="146" t="s">
        <v>365</v>
      </c>
      <c r="FM15" s="155"/>
      <c r="FN15" s="146" t="s">
        <v>365</v>
      </c>
      <c r="FO15" s="155" t="s">
        <v>5</v>
      </c>
      <c r="FP15" s="146" t="s">
        <v>365</v>
      </c>
      <c r="FQ15" s="155" t="s">
        <v>5</v>
      </c>
      <c r="FR15" s="146" t="s">
        <v>365</v>
      </c>
      <c r="FS15" s="155" t="s">
        <v>5</v>
      </c>
      <c r="FT15" s="146" t="s">
        <v>365</v>
      </c>
      <c r="FU15" s="155" t="s">
        <v>5</v>
      </c>
      <c r="FV15" s="146" t="s">
        <v>365</v>
      </c>
      <c r="FW15" s="155" t="s">
        <v>5</v>
      </c>
      <c r="FX15" s="146" t="s">
        <v>365</v>
      </c>
      <c r="FY15" s="155" t="s">
        <v>5</v>
      </c>
      <c r="FZ15" s="146" t="s">
        <v>365</v>
      </c>
      <c r="GA15" s="155" t="s">
        <v>5</v>
      </c>
      <c r="GB15" s="146" t="s">
        <v>365</v>
      </c>
      <c r="GC15" s="155" t="s">
        <v>5</v>
      </c>
      <c r="GD15" s="146" t="s">
        <v>365</v>
      </c>
      <c r="GE15" s="154" t="s">
        <v>5</v>
      </c>
      <c r="GF15" s="146" t="s">
        <v>363</v>
      </c>
      <c r="GG15" s="154" t="s">
        <v>5</v>
      </c>
      <c r="GH15" s="146" t="s">
        <v>363</v>
      </c>
      <c r="GI15" s="154" t="s">
        <v>5</v>
      </c>
      <c r="GJ15" s="146" t="s">
        <v>363</v>
      </c>
      <c r="GK15" s="154" t="s">
        <v>5</v>
      </c>
      <c r="GL15" s="146" t="s">
        <v>363</v>
      </c>
      <c r="GM15" s="154" t="s">
        <v>5</v>
      </c>
      <c r="GN15" s="146" t="s">
        <v>363</v>
      </c>
      <c r="GO15" s="154" t="s">
        <v>5</v>
      </c>
      <c r="GP15" s="146" t="s">
        <v>363</v>
      </c>
      <c r="GQ15" s="154" t="s">
        <v>5</v>
      </c>
      <c r="GR15" s="146" t="s">
        <v>363</v>
      </c>
      <c r="GS15" s="154" t="s">
        <v>5</v>
      </c>
      <c r="GT15" s="146" t="s">
        <v>363</v>
      </c>
      <c r="GU15" s="154" t="s">
        <v>5</v>
      </c>
      <c r="GV15" s="146" t="s">
        <v>363</v>
      </c>
      <c r="GW15" s="13"/>
      <c r="GX15" s="146" t="s">
        <v>363</v>
      </c>
    </row>
    <row r="16" spans="1:206" ht="15" customHeight="1" x14ac:dyDescent="0.15">
      <c r="A16" s="34" t="s">
        <v>24</v>
      </c>
      <c r="B16" s="5" t="s">
        <v>4</v>
      </c>
      <c r="C16" s="161" t="s">
        <v>374</v>
      </c>
      <c r="D16" s="10">
        <v>5.0000000000000001E-3</v>
      </c>
      <c r="E16" s="161" t="s">
        <v>5</v>
      </c>
      <c r="F16" s="146" t="s">
        <v>365</v>
      </c>
      <c r="G16" s="144"/>
      <c r="H16" s="144" t="s">
        <v>365</v>
      </c>
      <c r="I16" s="6" t="s">
        <v>5</v>
      </c>
      <c r="J16" s="132" t="s">
        <v>363</v>
      </c>
      <c r="K16" s="6" t="s">
        <v>5</v>
      </c>
      <c r="L16" s="132" t="s">
        <v>363</v>
      </c>
      <c r="M16" s="6" t="s">
        <v>5</v>
      </c>
      <c r="N16" s="132" t="s">
        <v>363</v>
      </c>
      <c r="O16" s="6" t="s">
        <v>5</v>
      </c>
      <c r="P16" s="132" t="s">
        <v>363</v>
      </c>
      <c r="Q16" s="6" t="s">
        <v>5</v>
      </c>
      <c r="R16" s="132" t="s">
        <v>363</v>
      </c>
      <c r="S16" s="6" t="s">
        <v>5</v>
      </c>
      <c r="T16" s="132" t="s">
        <v>363</v>
      </c>
      <c r="U16" s="6" t="s">
        <v>5</v>
      </c>
      <c r="V16" s="132" t="s">
        <v>363</v>
      </c>
      <c r="W16" s="6" t="s">
        <v>5</v>
      </c>
      <c r="X16" s="132" t="s">
        <v>363</v>
      </c>
      <c r="Y16" s="6" t="s">
        <v>5</v>
      </c>
      <c r="Z16" s="132" t="s">
        <v>363</v>
      </c>
      <c r="AA16" s="6" t="s">
        <v>5</v>
      </c>
      <c r="AB16" s="132" t="s">
        <v>363</v>
      </c>
      <c r="AC16" s="12" t="s">
        <v>5</v>
      </c>
      <c r="AD16" s="146" t="s">
        <v>365</v>
      </c>
      <c r="AE16" s="161" t="s">
        <v>5</v>
      </c>
      <c r="AF16" s="146" t="s">
        <v>365</v>
      </c>
      <c r="AG16" s="161" t="s">
        <v>5</v>
      </c>
      <c r="AH16" s="146" t="s">
        <v>365</v>
      </c>
      <c r="AI16" s="161" t="s">
        <v>5</v>
      </c>
      <c r="AJ16" s="146" t="s">
        <v>365</v>
      </c>
      <c r="AK16" s="161" t="s">
        <v>5</v>
      </c>
      <c r="AL16" s="146" t="s">
        <v>365</v>
      </c>
      <c r="AM16" s="161" t="s">
        <v>5</v>
      </c>
      <c r="AN16" s="146" t="s">
        <v>365</v>
      </c>
      <c r="AO16" s="161" t="s">
        <v>5</v>
      </c>
      <c r="AP16" s="146" t="s">
        <v>365</v>
      </c>
      <c r="AQ16" s="161" t="s">
        <v>5</v>
      </c>
      <c r="AR16" s="146" t="s">
        <v>365</v>
      </c>
      <c r="AS16" s="161" t="s">
        <v>5</v>
      </c>
      <c r="AT16" s="146" t="s">
        <v>365</v>
      </c>
      <c r="AU16" s="161" t="s">
        <v>5</v>
      </c>
      <c r="AV16" s="146" t="s">
        <v>365</v>
      </c>
      <c r="AW16" s="161"/>
      <c r="AX16" s="146" t="s">
        <v>365</v>
      </c>
      <c r="AY16" s="6"/>
      <c r="AZ16" s="132" t="s">
        <v>363</v>
      </c>
      <c r="BA16" s="161"/>
      <c r="BB16" s="146" t="s">
        <v>365</v>
      </c>
      <c r="BC16" s="6"/>
      <c r="BD16" s="132" t="s">
        <v>363</v>
      </c>
      <c r="BE16" s="145"/>
      <c r="BF16" s="132" t="s">
        <v>363</v>
      </c>
      <c r="BG16" s="145"/>
      <c r="BH16" s="132" t="s">
        <v>363</v>
      </c>
      <c r="BI16" s="13"/>
      <c r="BJ16" s="146" t="s">
        <v>363</v>
      </c>
      <c r="BK16" s="13"/>
      <c r="BL16" s="146" t="s">
        <v>363</v>
      </c>
      <c r="BM16" s="13"/>
      <c r="BN16" s="146" t="s">
        <v>363</v>
      </c>
      <c r="BO16" s="13"/>
      <c r="BP16" s="146" t="s">
        <v>363</v>
      </c>
      <c r="BQ16" s="13"/>
      <c r="BR16" s="146" t="s">
        <v>363</v>
      </c>
      <c r="BS16" s="13"/>
      <c r="BT16" s="146" t="s">
        <v>363</v>
      </c>
      <c r="BU16" s="13"/>
      <c r="BV16" s="146" t="s">
        <v>363</v>
      </c>
      <c r="BW16" s="156"/>
      <c r="BX16" s="157" t="s">
        <v>363</v>
      </c>
      <c r="BY16" s="156"/>
      <c r="BZ16" s="157" t="s">
        <v>363</v>
      </c>
      <c r="CA16" s="6"/>
      <c r="CB16" s="132" t="s">
        <v>363</v>
      </c>
      <c r="CC16" s="162"/>
      <c r="CD16" s="157" t="s">
        <v>363</v>
      </c>
      <c r="CE16" s="161"/>
      <c r="CF16" s="146" t="s">
        <v>363</v>
      </c>
      <c r="CG16" s="161" t="s">
        <v>5</v>
      </c>
      <c r="CH16" s="157" t="s">
        <v>363</v>
      </c>
      <c r="CI16" s="161" t="s">
        <v>5</v>
      </c>
      <c r="CJ16" s="157" t="s">
        <v>363</v>
      </c>
      <c r="CK16" s="161" t="s">
        <v>5</v>
      </c>
      <c r="CL16" s="157" t="s">
        <v>363</v>
      </c>
      <c r="CM16" s="161"/>
      <c r="CN16" s="157" t="s">
        <v>363</v>
      </c>
      <c r="CO16" s="161"/>
      <c r="CP16" s="146" t="s">
        <v>363</v>
      </c>
      <c r="CQ16" s="161" t="s">
        <v>5</v>
      </c>
      <c r="CR16" s="157" t="s">
        <v>363</v>
      </c>
      <c r="CS16" s="61" t="s">
        <v>5</v>
      </c>
      <c r="CT16" s="163" t="s">
        <v>363</v>
      </c>
      <c r="CU16" s="61" t="s">
        <v>5</v>
      </c>
      <c r="CV16" s="163" t="s">
        <v>363</v>
      </c>
      <c r="CW16" s="161" t="s">
        <v>5</v>
      </c>
      <c r="CX16" s="157" t="s">
        <v>363</v>
      </c>
      <c r="CY16" s="161" t="s">
        <v>5</v>
      </c>
      <c r="CZ16" s="146" t="s">
        <v>363</v>
      </c>
      <c r="DA16" s="161" t="s">
        <v>5</v>
      </c>
      <c r="DB16" s="157" t="s">
        <v>363</v>
      </c>
      <c r="DC16" s="161" t="s">
        <v>5</v>
      </c>
      <c r="DD16" s="157" t="s">
        <v>363</v>
      </c>
      <c r="DE16" s="161" t="s">
        <v>5</v>
      </c>
      <c r="DF16" s="157" t="s">
        <v>363</v>
      </c>
      <c r="DG16" s="164"/>
      <c r="DH16" s="148" t="s">
        <v>365</v>
      </c>
      <c r="DI16" s="161" t="s">
        <v>5</v>
      </c>
      <c r="DJ16" s="157" t="s">
        <v>363</v>
      </c>
      <c r="DK16" s="161" t="s">
        <v>5</v>
      </c>
      <c r="DL16" s="146" t="s">
        <v>363</v>
      </c>
      <c r="DM16" s="161"/>
      <c r="DN16" s="157" t="s">
        <v>363</v>
      </c>
      <c r="DO16" s="12"/>
      <c r="DP16" s="146" t="s">
        <v>363</v>
      </c>
      <c r="DQ16" s="12"/>
      <c r="DR16" s="157" t="s">
        <v>363</v>
      </c>
      <c r="DS16" s="161"/>
      <c r="DT16" s="157" t="s">
        <v>363</v>
      </c>
      <c r="DU16" s="161"/>
      <c r="DV16" s="157" t="s">
        <v>363</v>
      </c>
      <c r="DW16" s="9" t="s">
        <v>5</v>
      </c>
      <c r="DX16" s="157" t="s">
        <v>363</v>
      </c>
      <c r="DY16" s="161" t="s">
        <v>5</v>
      </c>
      <c r="DZ16" s="157" t="s">
        <v>363</v>
      </c>
      <c r="EA16" s="161" t="s">
        <v>5</v>
      </c>
      <c r="EB16" s="157" t="s">
        <v>363</v>
      </c>
      <c r="EC16" s="161" t="s">
        <v>5</v>
      </c>
      <c r="ED16" s="157" t="s">
        <v>363</v>
      </c>
      <c r="EE16" s="164" t="s">
        <v>5</v>
      </c>
      <c r="EF16" s="146" t="s">
        <v>365</v>
      </c>
      <c r="EG16" s="162"/>
      <c r="EH16" s="146" t="s">
        <v>365</v>
      </c>
      <c r="EI16" s="164" t="s">
        <v>5</v>
      </c>
      <c r="EJ16" s="146" t="s">
        <v>365</v>
      </c>
      <c r="EK16" s="162" t="s">
        <v>5</v>
      </c>
      <c r="EL16" s="146" t="s">
        <v>365</v>
      </c>
      <c r="EM16" s="161"/>
      <c r="EN16" s="146" t="s">
        <v>365</v>
      </c>
      <c r="EO16" s="161"/>
      <c r="EP16" s="146" t="s">
        <v>365</v>
      </c>
      <c r="EQ16" s="161"/>
      <c r="ER16" s="146" t="s">
        <v>365</v>
      </c>
      <c r="ES16" s="161"/>
      <c r="ET16" s="146" t="s">
        <v>365</v>
      </c>
      <c r="EU16" s="161"/>
      <c r="EV16" s="146" t="s">
        <v>365</v>
      </c>
      <c r="EW16" s="161"/>
      <c r="EX16" s="146" t="s">
        <v>365</v>
      </c>
      <c r="EY16" s="161"/>
      <c r="EZ16" s="146" t="s">
        <v>365</v>
      </c>
      <c r="FA16" s="161"/>
      <c r="FB16" s="146" t="s">
        <v>365</v>
      </c>
      <c r="FC16" s="12"/>
      <c r="FD16" s="146" t="s">
        <v>365</v>
      </c>
      <c r="FE16" s="161"/>
      <c r="FF16" s="146" t="s">
        <v>365</v>
      </c>
      <c r="FG16" s="161"/>
      <c r="FH16" s="146" t="s">
        <v>365</v>
      </c>
      <c r="FI16" s="161"/>
      <c r="FJ16" s="146" t="s">
        <v>365</v>
      </c>
      <c r="FK16" s="161"/>
      <c r="FL16" s="146" t="s">
        <v>365</v>
      </c>
      <c r="FM16" s="161"/>
      <c r="FN16" s="146" t="s">
        <v>365</v>
      </c>
      <c r="FO16" s="161" t="s">
        <v>5</v>
      </c>
      <c r="FP16" s="146" t="s">
        <v>365</v>
      </c>
      <c r="FQ16" s="161" t="s">
        <v>5</v>
      </c>
      <c r="FR16" s="146" t="s">
        <v>365</v>
      </c>
      <c r="FS16" s="161" t="s">
        <v>5</v>
      </c>
      <c r="FT16" s="146" t="s">
        <v>365</v>
      </c>
      <c r="FU16" s="161" t="s">
        <v>5</v>
      </c>
      <c r="FV16" s="146" t="s">
        <v>365</v>
      </c>
      <c r="FW16" s="161" t="s">
        <v>5</v>
      </c>
      <c r="FX16" s="146" t="s">
        <v>365</v>
      </c>
      <c r="FY16" s="161" t="s">
        <v>5</v>
      </c>
      <c r="FZ16" s="146" t="s">
        <v>365</v>
      </c>
      <c r="GA16" s="161" t="s">
        <v>5</v>
      </c>
      <c r="GB16" s="146" t="s">
        <v>365</v>
      </c>
      <c r="GC16" s="161" t="s">
        <v>5</v>
      </c>
      <c r="GD16" s="146" t="s">
        <v>365</v>
      </c>
      <c r="GE16" s="154" t="s">
        <v>5</v>
      </c>
      <c r="GF16" s="146" t="s">
        <v>363</v>
      </c>
      <c r="GG16" s="154" t="s">
        <v>5</v>
      </c>
      <c r="GH16" s="146" t="s">
        <v>363</v>
      </c>
      <c r="GI16" s="154" t="s">
        <v>5</v>
      </c>
      <c r="GJ16" s="146" t="s">
        <v>363</v>
      </c>
      <c r="GK16" s="154" t="s">
        <v>5</v>
      </c>
      <c r="GL16" s="146" t="s">
        <v>363</v>
      </c>
      <c r="GM16" s="154" t="s">
        <v>5</v>
      </c>
      <c r="GN16" s="146" t="s">
        <v>363</v>
      </c>
      <c r="GO16" s="154" t="s">
        <v>5</v>
      </c>
      <c r="GP16" s="146" t="s">
        <v>363</v>
      </c>
      <c r="GQ16" s="154" t="s">
        <v>5</v>
      </c>
      <c r="GR16" s="146" t="s">
        <v>363</v>
      </c>
      <c r="GS16" s="154" t="s">
        <v>5</v>
      </c>
      <c r="GT16" s="146" t="s">
        <v>363</v>
      </c>
      <c r="GU16" s="154" t="s">
        <v>5</v>
      </c>
      <c r="GV16" s="146" t="s">
        <v>363</v>
      </c>
      <c r="GW16" s="13"/>
      <c r="GX16" s="146" t="s">
        <v>363</v>
      </c>
    </row>
    <row r="17" spans="1:206" ht="15" customHeight="1" x14ac:dyDescent="0.15">
      <c r="A17" s="34" t="s">
        <v>23</v>
      </c>
      <c r="B17" s="5" t="s">
        <v>4</v>
      </c>
      <c r="C17" s="161"/>
      <c r="D17" s="146" t="s">
        <v>365</v>
      </c>
      <c r="E17" s="13" t="s">
        <v>5</v>
      </c>
      <c r="F17" s="10">
        <v>0.05</v>
      </c>
      <c r="G17" s="165" t="s">
        <v>374</v>
      </c>
      <c r="H17" s="166">
        <v>0.01</v>
      </c>
      <c r="I17" s="6" t="s">
        <v>5</v>
      </c>
      <c r="J17" s="132" t="s">
        <v>363</v>
      </c>
      <c r="K17" s="6" t="s">
        <v>5</v>
      </c>
      <c r="L17" s="132" t="s">
        <v>363</v>
      </c>
      <c r="M17" s="6" t="s">
        <v>5</v>
      </c>
      <c r="N17" s="132" t="s">
        <v>363</v>
      </c>
      <c r="O17" s="6" t="s">
        <v>5</v>
      </c>
      <c r="P17" s="132" t="s">
        <v>363</v>
      </c>
      <c r="Q17" s="6" t="s">
        <v>5</v>
      </c>
      <c r="R17" s="132" t="s">
        <v>363</v>
      </c>
      <c r="S17" s="6" t="s">
        <v>5</v>
      </c>
      <c r="T17" s="132" t="s">
        <v>363</v>
      </c>
      <c r="U17" s="6" t="s">
        <v>5</v>
      </c>
      <c r="V17" s="132" t="s">
        <v>363</v>
      </c>
      <c r="W17" s="6" t="s">
        <v>5</v>
      </c>
      <c r="X17" s="132" t="s">
        <v>363</v>
      </c>
      <c r="Y17" s="6" t="s">
        <v>5</v>
      </c>
      <c r="Z17" s="132" t="s">
        <v>363</v>
      </c>
      <c r="AA17" s="6" t="s">
        <v>5</v>
      </c>
      <c r="AB17" s="132" t="s">
        <v>363</v>
      </c>
      <c r="AC17" s="12" t="s">
        <v>5</v>
      </c>
      <c r="AD17" s="146" t="s">
        <v>365</v>
      </c>
      <c r="AE17" s="161" t="s">
        <v>5</v>
      </c>
      <c r="AF17" s="146" t="s">
        <v>365</v>
      </c>
      <c r="AG17" s="161" t="s">
        <v>5</v>
      </c>
      <c r="AH17" s="146" t="s">
        <v>365</v>
      </c>
      <c r="AI17" s="161" t="s">
        <v>5</v>
      </c>
      <c r="AJ17" s="146" t="s">
        <v>365</v>
      </c>
      <c r="AK17" s="161" t="s">
        <v>5</v>
      </c>
      <c r="AL17" s="146" t="s">
        <v>365</v>
      </c>
      <c r="AM17" s="161" t="s">
        <v>5</v>
      </c>
      <c r="AN17" s="146" t="s">
        <v>365</v>
      </c>
      <c r="AO17" s="161" t="s">
        <v>5</v>
      </c>
      <c r="AP17" s="146" t="s">
        <v>365</v>
      </c>
      <c r="AQ17" s="161" t="s">
        <v>5</v>
      </c>
      <c r="AR17" s="146" t="s">
        <v>365</v>
      </c>
      <c r="AS17" s="161" t="s">
        <v>5</v>
      </c>
      <c r="AT17" s="146" t="s">
        <v>365</v>
      </c>
      <c r="AU17" s="161" t="s">
        <v>5</v>
      </c>
      <c r="AV17" s="146" t="s">
        <v>365</v>
      </c>
      <c r="AW17" s="161"/>
      <c r="AX17" s="146" t="s">
        <v>365</v>
      </c>
      <c r="AY17" s="6"/>
      <c r="AZ17" s="132" t="s">
        <v>363</v>
      </c>
      <c r="BA17" s="161"/>
      <c r="BB17" s="146" t="s">
        <v>365</v>
      </c>
      <c r="BC17" s="6"/>
      <c r="BD17" s="132" t="s">
        <v>363</v>
      </c>
      <c r="BE17" s="145"/>
      <c r="BF17" s="132" t="s">
        <v>363</v>
      </c>
      <c r="BG17" s="145"/>
      <c r="BH17" s="132" t="s">
        <v>363</v>
      </c>
      <c r="BI17" s="13"/>
      <c r="BJ17" s="146" t="s">
        <v>363</v>
      </c>
      <c r="BK17" s="13"/>
      <c r="BL17" s="146" t="s">
        <v>363</v>
      </c>
      <c r="BM17" s="13"/>
      <c r="BN17" s="146" t="s">
        <v>363</v>
      </c>
      <c r="BO17" s="13"/>
      <c r="BP17" s="146" t="s">
        <v>363</v>
      </c>
      <c r="BQ17" s="13"/>
      <c r="BR17" s="146" t="s">
        <v>363</v>
      </c>
      <c r="BS17" s="13"/>
      <c r="BT17" s="146" t="s">
        <v>363</v>
      </c>
      <c r="BU17" s="13"/>
      <c r="BV17" s="146" t="s">
        <v>363</v>
      </c>
      <c r="BW17" s="161"/>
      <c r="BX17" s="157" t="s">
        <v>363</v>
      </c>
      <c r="BY17" s="161"/>
      <c r="BZ17" s="157" t="s">
        <v>363</v>
      </c>
      <c r="CA17" s="6"/>
      <c r="CB17" s="132" t="s">
        <v>363</v>
      </c>
      <c r="CC17" s="162"/>
      <c r="CD17" s="157" t="s">
        <v>363</v>
      </c>
      <c r="CE17" s="161"/>
      <c r="CF17" s="146" t="s">
        <v>363</v>
      </c>
      <c r="CG17" s="161" t="s">
        <v>5</v>
      </c>
      <c r="CH17" s="157" t="s">
        <v>363</v>
      </c>
      <c r="CI17" s="161" t="s">
        <v>5</v>
      </c>
      <c r="CJ17" s="157" t="s">
        <v>363</v>
      </c>
      <c r="CK17" s="161" t="s">
        <v>5</v>
      </c>
      <c r="CL17" s="157" t="s">
        <v>363</v>
      </c>
      <c r="CM17" s="161"/>
      <c r="CN17" s="157" t="s">
        <v>363</v>
      </c>
      <c r="CO17" s="161"/>
      <c r="CP17" s="146" t="s">
        <v>363</v>
      </c>
      <c r="CQ17" s="161" t="s">
        <v>5</v>
      </c>
      <c r="CR17" s="157" t="s">
        <v>363</v>
      </c>
      <c r="CS17" s="61" t="s">
        <v>5</v>
      </c>
      <c r="CT17" s="167" t="s">
        <v>363</v>
      </c>
      <c r="CU17" s="61" t="s">
        <v>5</v>
      </c>
      <c r="CV17" s="167" t="s">
        <v>363</v>
      </c>
      <c r="CW17" s="161" t="s">
        <v>5</v>
      </c>
      <c r="CX17" s="157" t="s">
        <v>363</v>
      </c>
      <c r="CY17" s="161" t="s">
        <v>5</v>
      </c>
      <c r="CZ17" s="146" t="s">
        <v>363</v>
      </c>
      <c r="DA17" s="161" t="s">
        <v>5</v>
      </c>
      <c r="DB17" s="157" t="s">
        <v>363</v>
      </c>
      <c r="DC17" s="161" t="s">
        <v>5</v>
      </c>
      <c r="DD17" s="157" t="s">
        <v>363</v>
      </c>
      <c r="DE17" s="161" t="s">
        <v>5</v>
      </c>
      <c r="DF17" s="157" t="s">
        <v>363</v>
      </c>
      <c r="DG17" s="164"/>
      <c r="DH17" s="148" t="s">
        <v>365</v>
      </c>
      <c r="DI17" s="161" t="s">
        <v>5</v>
      </c>
      <c r="DJ17" s="157" t="s">
        <v>363</v>
      </c>
      <c r="DK17" s="161" t="s">
        <v>5</v>
      </c>
      <c r="DL17" s="146" t="s">
        <v>363</v>
      </c>
      <c r="DM17" s="161"/>
      <c r="DN17" s="157" t="s">
        <v>363</v>
      </c>
      <c r="DO17" s="12"/>
      <c r="DP17" s="146" t="s">
        <v>363</v>
      </c>
      <c r="DQ17" s="12"/>
      <c r="DR17" s="157" t="s">
        <v>363</v>
      </c>
      <c r="DS17" s="161"/>
      <c r="DT17" s="157" t="s">
        <v>363</v>
      </c>
      <c r="DU17" s="161"/>
      <c r="DV17" s="157" t="s">
        <v>363</v>
      </c>
      <c r="DW17" s="161" t="s">
        <v>5</v>
      </c>
      <c r="DX17" s="157" t="s">
        <v>363</v>
      </c>
      <c r="DY17" s="161" t="s">
        <v>5</v>
      </c>
      <c r="DZ17" s="157" t="s">
        <v>363</v>
      </c>
      <c r="EA17" s="161" t="s">
        <v>5</v>
      </c>
      <c r="EB17" s="157" t="s">
        <v>363</v>
      </c>
      <c r="EC17" s="161" t="s">
        <v>5</v>
      </c>
      <c r="ED17" s="157" t="s">
        <v>363</v>
      </c>
      <c r="EE17" s="164" t="s">
        <v>5</v>
      </c>
      <c r="EF17" s="146" t="s">
        <v>365</v>
      </c>
      <c r="EG17" s="162"/>
      <c r="EH17" s="146" t="s">
        <v>365</v>
      </c>
      <c r="EI17" s="164" t="s">
        <v>5</v>
      </c>
      <c r="EJ17" s="146" t="s">
        <v>365</v>
      </c>
      <c r="EK17" s="162" t="s">
        <v>5</v>
      </c>
      <c r="EL17" s="146" t="s">
        <v>365</v>
      </c>
      <c r="EM17" s="161"/>
      <c r="EN17" s="146" t="s">
        <v>365</v>
      </c>
      <c r="EO17" s="161"/>
      <c r="EP17" s="146" t="s">
        <v>365</v>
      </c>
      <c r="EQ17" s="161"/>
      <c r="ER17" s="146" t="s">
        <v>365</v>
      </c>
      <c r="ES17" s="161"/>
      <c r="ET17" s="146" t="s">
        <v>365</v>
      </c>
      <c r="EU17" s="161"/>
      <c r="EV17" s="146" t="s">
        <v>365</v>
      </c>
      <c r="EW17" s="161"/>
      <c r="EX17" s="146" t="s">
        <v>365</v>
      </c>
      <c r="EY17" s="161"/>
      <c r="EZ17" s="146" t="s">
        <v>365</v>
      </c>
      <c r="FA17" s="161"/>
      <c r="FB17" s="146" t="s">
        <v>365</v>
      </c>
      <c r="FC17" s="12"/>
      <c r="FD17" s="146" t="s">
        <v>365</v>
      </c>
      <c r="FE17" s="161"/>
      <c r="FF17" s="146" t="s">
        <v>365</v>
      </c>
      <c r="FG17" s="161"/>
      <c r="FH17" s="146" t="s">
        <v>365</v>
      </c>
      <c r="FI17" s="161"/>
      <c r="FJ17" s="146" t="s">
        <v>365</v>
      </c>
      <c r="FK17" s="161"/>
      <c r="FL17" s="146" t="s">
        <v>365</v>
      </c>
      <c r="FM17" s="161"/>
      <c r="FN17" s="146" t="s">
        <v>365</v>
      </c>
      <c r="FO17" s="161" t="s">
        <v>5</v>
      </c>
      <c r="FP17" s="146" t="s">
        <v>365</v>
      </c>
      <c r="FQ17" s="161" t="s">
        <v>5</v>
      </c>
      <c r="FR17" s="146" t="s">
        <v>365</v>
      </c>
      <c r="FS17" s="161" t="s">
        <v>5</v>
      </c>
      <c r="FT17" s="146" t="s">
        <v>365</v>
      </c>
      <c r="FU17" s="161" t="s">
        <v>5</v>
      </c>
      <c r="FV17" s="146" t="s">
        <v>365</v>
      </c>
      <c r="FW17" s="161" t="s">
        <v>5</v>
      </c>
      <c r="FX17" s="146" t="s">
        <v>365</v>
      </c>
      <c r="FY17" s="161" t="s">
        <v>5</v>
      </c>
      <c r="FZ17" s="146" t="s">
        <v>365</v>
      </c>
      <c r="GA17" s="161" t="s">
        <v>5</v>
      </c>
      <c r="GB17" s="146" t="s">
        <v>365</v>
      </c>
      <c r="GC17" s="161" t="s">
        <v>5</v>
      </c>
      <c r="GD17" s="146" t="s">
        <v>365</v>
      </c>
      <c r="GE17" s="154" t="s">
        <v>5</v>
      </c>
      <c r="GF17" s="146" t="s">
        <v>363</v>
      </c>
      <c r="GG17" s="154" t="s">
        <v>5</v>
      </c>
      <c r="GH17" s="146" t="s">
        <v>363</v>
      </c>
      <c r="GI17" s="154" t="s">
        <v>5</v>
      </c>
      <c r="GJ17" s="146" t="s">
        <v>363</v>
      </c>
      <c r="GK17" s="154" t="s">
        <v>5</v>
      </c>
      <c r="GL17" s="146" t="s">
        <v>363</v>
      </c>
      <c r="GM17" s="154" t="s">
        <v>5</v>
      </c>
      <c r="GN17" s="146" t="s">
        <v>363</v>
      </c>
      <c r="GO17" s="154" t="s">
        <v>5</v>
      </c>
      <c r="GP17" s="146" t="s">
        <v>363</v>
      </c>
      <c r="GQ17" s="154" t="s">
        <v>5</v>
      </c>
      <c r="GR17" s="146" t="s">
        <v>363</v>
      </c>
      <c r="GS17" s="154" t="s">
        <v>5</v>
      </c>
      <c r="GT17" s="146" t="s">
        <v>363</v>
      </c>
      <c r="GU17" s="154" t="s">
        <v>5</v>
      </c>
      <c r="GV17" s="146" t="s">
        <v>363</v>
      </c>
      <c r="GW17" s="13"/>
      <c r="GX17" s="146" t="s">
        <v>363</v>
      </c>
    </row>
    <row r="18" spans="1:206" ht="15" customHeight="1" x14ac:dyDescent="0.15">
      <c r="A18" s="34" t="s">
        <v>22</v>
      </c>
      <c r="B18" s="5" t="s">
        <v>4</v>
      </c>
      <c r="C18" s="13"/>
      <c r="D18" s="146" t="s">
        <v>363</v>
      </c>
      <c r="E18" s="13" t="s">
        <v>5</v>
      </c>
      <c r="F18" s="146" t="s">
        <v>363</v>
      </c>
      <c r="G18" s="168"/>
      <c r="H18" s="146" t="s">
        <v>365</v>
      </c>
      <c r="I18" s="13"/>
      <c r="J18" s="14">
        <v>1.2E-2</v>
      </c>
      <c r="K18" s="13"/>
      <c r="L18" s="14">
        <v>1.2999999999999999E-2</v>
      </c>
      <c r="M18" s="13"/>
      <c r="N18" s="14">
        <v>0.01</v>
      </c>
      <c r="O18" s="13"/>
      <c r="P18" s="14">
        <v>2.4E-2</v>
      </c>
      <c r="Q18" s="13"/>
      <c r="R18" s="14">
        <v>1.4999999999999999E-2</v>
      </c>
      <c r="S18" s="13"/>
      <c r="T18" s="14">
        <v>8.9999999999999993E-3</v>
      </c>
      <c r="U18" s="13"/>
      <c r="V18" s="14">
        <v>0.01</v>
      </c>
      <c r="W18" s="13"/>
      <c r="X18" s="14">
        <v>0.01</v>
      </c>
      <c r="Y18" s="13"/>
      <c r="Z18" s="14">
        <v>2.1999999999999999E-2</v>
      </c>
      <c r="AA18" s="13" t="s">
        <v>374</v>
      </c>
      <c r="AB18" s="14">
        <v>5.0000000000000001E-3</v>
      </c>
      <c r="AC18" s="6" t="s">
        <v>5</v>
      </c>
      <c r="AD18" s="10">
        <v>1.7000000000000001E-2</v>
      </c>
      <c r="AE18" s="6" t="s">
        <v>5</v>
      </c>
      <c r="AF18" s="1">
        <v>2.9000000000000001E-2</v>
      </c>
      <c r="AG18" s="13" t="s">
        <v>5</v>
      </c>
      <c r="AH18" s="14">
        <v>1.6E-2</v>
      </c>
      <c r="AI18" s="6" t="s">
        <v>5</v>
      </c>
      <c r="AJ18" s="10">
        <v>1.0999999999999999E-2</v>
      </c>
      <c r="AK18" s="6" t="s">
        <v>5</v>
      </c>
      <c r="AL18" s="14">
        <v>0.01</v>
      </c>
      <c r="AM18" s="13" t="s">
        <v>5</v>
      </c>
      <c r="AN18" s="146" t="s">
        <v>365</v>
      </c>
      <c r="AO18" s="13" t="s">
        <v>5</v>
      </c>
      <c r="AP18" s="146" t="s">
        <v>365</v>
      </c>
      <c r="AQ18" s="13" t="s">
        <v>5</v>
      </c>
      <c r="AR18" s="146" t="s">
        <v>365</v>
      </c>
      <c r="AS18" s="13" t="s">
        <v>5</v>
      </c>
      <c r="AT18" s="146" t="s">
        <v>365</v>
      </c>
      <c r="AU18" s="13" t="s">
        <v>5</v>
      </c>
      <c r="AV18" s="146" t="s">
        <v>365</v>
      </c>
      <c r="AW18" s="13"/>
      <c r="AX18" s="146" t="s">
        <v>365</v>
      </c>
      <c r="AY18" s="6"/>
      <c r="AZ18" s="132" t="s">
        <v>363</v>
      </c>
      <c r="BA18" s="13"/>
      <c r="BB18" s="146" t="s">
        <v>365</v>
      </c>
      <c r="BC18" s="6"/>
      <c r="BD18" s="132" t="s">
        <v>363</v>
      </c>
      <c r="BE18" s="145"/>
      <c r="BF18" s="132" t="s">
        <v>363</v>
      </c>
      <c r="BG18" s="145"/>
      <c r="BH18" s="132" t="s">
        <v>363</v>
      </c>
      <c r="BI18" s="13"/>
      <c r="BJ18" s="146" t="s">
        <v>363</v>
      </c>
      <c r="BK18" s="13"/>
      <c r="BL18" s="146" t="s">
        <v>363</v>
      </c>
      <c r="BM18" s="13"/>
      <c r="BN18" s="146" t="s">
        <v>363</v>
      </c>
      <c r="BO18" s="13"/>
      <c r="BP18" s="146" t="s">
        <v>363</v>
      </c>
      <c r="BQ18" s="13"/>
      <c r="BR18" s="146" t="s">
        <v>363</v>
      </c>
      <c r="BS18" s="13"/>
      <c r="BT18" s="146" t="s">
        <v>363</v>
      </c>
      <c r="BU18" s="13"/>
      <c r="BV18" s="146" t="s">
        <v>363</v>
      </c>
      <c r="BW18" s="13"/>
      <c r="BX18" s="157" t="s">
        <v>363</v>
      </c>
      <c r="BY18" s="13"/>
      <c r="BZ18" s="157" t="s">
        <v>363</v>
      </c>
      <c r="CA18" s="6"/>
      <c r="CB18" s="132" t="s">
        <v>363</v>
      </c>
      <c r="CC18" s="144"/>
      <c r="CD18" s="157" t="s">
        <v>363</v>
      </c>
      <c r="CE18" s="13"/>
      <c r="CF18" s="146" t="s">
        <v>363</v>
      </c>
      <c r="CG18" s="13" t="s">
        <v>5</v>
      </c>
      <c r="CH18" s="157" t="s">
        <v>363</v>
      </c>
      <c r="CI18" s="13" t="s">
        <v>5</v>
      </c>
      <c r="CJ18" s="157" t="s">
        <v>363</v>
      </c>
      <c r="CK18" s="13" t="s">
        <v>5</v>
      </c>
      <c r="CL18" s="157" t="s">
        <v>363</v>
      </c>
      <c r="CM18" s="13"/>
      <c r="CN18" s="157" t="s">
        <v>363</v>
      </c>
      <c r="CO18" s="13"/>
      <c r="CP18" s="146" t="s">
        <v>363</v>
      </c>
      <c r="CQ18" s="13" t="s">
        <v>5</v>
      </c>
      <c r="CR18" s="157" t="s">
        <v>363</v>
      </c>
      <c r="CS18" s="61" t="s">
        <v>5</v>
      </c>
      <c r="CT18" s="163" t="s">
        <v>363</v>
      </c>
      <c r="CU18" s="61" t="s">
        <v>5</v>
      </c>
      <c r="CV18" s="163" t="s">
        <v>363</v>
      </c>
      <c r="CW18" s="13" t="s">
        <v>5</v>
      </c>
      <c r="CX18" s="157" t="s">
        <v>363</v>
      </c>
      <c r="CY18" s="13" t="s">
        <v>5</v>
      </c>
      <c r="CZ18" s="146" t="s">
        <v>363</v>
      </c>
      <c r="DA18" s="13" t="s">
        <v>5</v>
      </c>
      <c r="DB18" s="157" t="s">
        <v>363</v>
      </c>
      <c r="DC18" s="13" t="s">
        <v>5</v>
      </c>
      <c r="DD18" s="157" t="s">
        <v>363</v>
      </c>
      <c r="DE18" s="13" t="s">
        <v>5</v>
      </c>
      <c r="DF18" s="157" t="s">
        <v>363</v>
      </c>
      <c r="DG18" s="169"/>
      <c r="DH18" s="148" t="s">
        <v>365</v>
      </c>
      <c r="DI18" s="13" t="s">
        <v>5</v>
      </c>
      <c r="DJ18" s="157" t="s">
        <v>363</v>
      </c>
      <c r="DK18" s="13" t="s">
        <v>5</v>
      </c>
      <c r="DL18" s="146" t="s">
        <v>363</v>
      </c>
      <c r="DM18" s="13"/>
      <c r="DN18" s="157" t="s">
        <v>363</v>
      </c>
      <c r="DO18" s="6"/>
      <c r="DP18" s="146" t="s">
        <v>363</v>
      </c>
      <c r="DQ18" s="6"/>
      <c r="DR18" s="157" t="s">
        <v>363</v>
      </c>
      <c r="DS18" s="13"/>
      <c r="DT18" s="157" t="s">
        <v>363</v>
      </c>
      <c r="DU18" s="13"/>
      <c r="DV18" s="157" t="s">
        <v>363</v>
      </c>
      <c r="DW18" s="13" t="s">
        <v>5</v>
      </c>
      <c r="DX18" s="157" t="s">
        <v>363</v>
      </c>
      <c r="DY18" s="13" t="s">
        <v>5</v>
      </c>
      <c r="DZ18" s="157" t="s">
        <v>363</v>
      </c>
      <c r="EA18" s="13" t="s">
        <v>5</v>
      </c>
      <c r="EB18" s="157" t="s">
        <v>363</v>
      </c>
      <c r="EC18" s="13" t="s">
        <v>5</v>
      </c>
      <c r="ED18" s="157" t="s">
        <v>363</v>
      </c>
      <c r="EE18" s="169" t="s">
        <v>5</v>
      </c>
      <c r="EF18" s="146" t="s">
        <v>365</v>
      </c>
      <c r="EG18" s="162"/>
      <c r="EH18" s="146" t="s">
        <v>365</v>
      </c>
      <c r="EI18" s="169" t="s">
        <v>5</v>
      </c>
      <c r="EJ18" s="146" t="s">
        <v>365</v>
      </c>
      <c r="EK18" s="144" t="s">
        <v>5</v>
      </c>
      <c r="EL18" s="146" t="s">
        <v>365</v>
      </c>
      <c r="EM18" s="13"/>
      <c r="EN18" s="146" t="s">
        <v>365</v>
      </c>
      <c r="EO18" s="13"/>
      <c r="EP18" s="146" t="s">
        <v>365</v>
      </c>
      <c r="EQ18" s="13"/>
      <c r="ER18" s="146" t="s">
        <v>365</v>
      </c>
      <c r="ES18" s="13"/>
      <c r="ET18" s="146" t="s">
        <v>365</v>
      </c>
      <c r="EU18" s="13"/>
      <c r="EV18" s="146" t="s">
        <v>365</v>
      </c>
      <c r="EW18" s="13"/>
      <c r="EX18" s="146" t="s">
        <v>365</v>
      </c>
      <c r="EY18" s="13"/>
      <c r="EZ18" s="146" t="s">
        <v>365</v>
      </c>
      <c r="FA18" s="13"/>
      <c r="FB18" s="146" t="s">
        <v>365</v>
      </c>
      <c r="FC18" s="6"/>
      <c r="FD18" s="146" t="s">
        <v>365</v>
      </c>
      <c r="FE18" s="13"/>
      <c r="FF18" s="146" t="s">
        <v>365</v>
      </c>
      <c r="FG18" s="13"/>
      <c r="FH18" s="146" t="s">
        <v>365</v>
      </c>
      <c r="FI18" s="13"/>
      <c r="FJ18" s="146" t="s">
        <v>365</v>
      </c>
      <c r="FK18" s="13"/>
      <c r="FL18" s="146" t="s">
        <v>365</v>
      </c>
      <c r="FM18" s="13"/>
      <c r="FN18" s="146" t="s">
        <v>365</v>
      </c>
      <c r="FO18" s="13" t="s">
        <v>5</v>
      </c>
      <c r="FP18" s="146" t="s">
        <v>365</v>
      </c>
      <c r="FQ18" s="13" t="s">
        <v>5</v>
      </c>
      <c r="FR18" s="146" t="s">
        <v>365</v>
      </c>
      <c r="FS18" s="13" t="s">
        <v>5</v>
      </c>
      <c r="FT18" s="146" t="s">
        <v>365</v>
      </c>
      <c r="FU18" s="13" t="s">
        <v>5</v>
      </c>
      <c r="FV18" s="146" t="s">
        <v>365</v>
      </c>
      <c r="FW18" s="13" t="s">
        <v>5</v>
      </c>
      <c r="FX18" s="146" t="s">
        <v>365</v>
      </c>
      <c r="FY18" s="13" t="s">
        <v>5</v>
      </c>
      <c r="FZ18" s="146" t="s">
        <v>365</v>
      </c>
      <c r="GA18" s="13" t="s">
        <v>5</v>
      </c>
      <c r="GB18" s="146" t="s">
        <v>365</v>
      </c>
      <c r="GC18" s="13" t="s">
        <v>5</v>
      </c>
      <c r="GD18" s="146" t="s">
        <v>365</v>
      </c>
      <c r="GE18" s="154" t="s">
        <v>5</v>
      </c>
      <c r="GF18" s="146" t="s">
        <v>363</v>
      </c>
      <c r="GG18" s="154" t="s">
        <v>5</v>
      </c>
      <c r="GH18" s="146" t="s">
        <v>363</v>
      </c>
      <c r="GI18" s="154" t="s">
        <v>5</v>
      </c>
      <c r="GJ18" s="146" t="s">
        <v>363</v>
      </c>
      <c r="GK18" s="154" t="s">
        <v>5</v>
      </c>
      <c r="GL18" s="146" t="s">
        <v>363</v>
      </c>
      <c r="GM18" s="154" t="s">
        <v>5</v>
      </c>
      <c r="GN18" s="146" t="s">
        <v>363</v>
      </c>
      <c r="GO18" s="154" t="s">
        <v>5</v>
      </c>
      <c r="GP18" s="146" t="s">
        <v>363</v>
      </c>
      <c r="GQ18" s="154" t="s">
        <v>5</v>
      </c>
      <c r="GR18" s="146" t="s">
        <v>363</v>
      </c>
      <c r="GS18" s="154" t="s">
        <v>5</v>
      </c>
      <c r="GT18" s="146" t="s">
        <v>363</v>
      </c>
      <c r="GU18" s="154" t="s">
        <v>5</v>
      </c>
      <c r="GV18" s="146" t="s">
        <v>363</v>
      </c>
      <c r="GW18" s="13"/>
      <c r="GX18" s="146" t="s">
        <v>363</v>
      </c>
    </row>
    <row r="19" spans="1:206" ht="15" customHeight="1" x14ac:dyDescent="0.15">
      <c r="A19" s="34" t="s">
        <v>21</v>
      </c>
      <c r="B19" s="5" t="s">
        <v>4</v>
      </c>
      <c r="C19" s="170"/>
      <c r="D19" s="146" t="s">
        <v>363</v>
      </c>
      <c r="E19" s="170" t="s">
        <v>5</v>
      </c>
      <c r="F19" s="146" t="s">
        <v>363</v>
      </c>
      <c r="G19" s="168"/>
      <c r="H19" s="146" t="s">
        <v>365</v>
      </c>
      <c r="I19" s="6" t="s">
        <v>5</v>
      </c>
      <c r="J19" s="132" t="s">
        <v>363</v>
      </c>
      <c r="K19" s="6" t="s">
        <v>5</v>
      </c>
      <c r="L19" s="132" t="s">
        <v>363</v>
      </c>
      <c r="M19" s="6" t="s">
        <v>5</v>
      </c>
      <c r="N19" s="132" t="s">
        <v>363</v>
      </c>
      <c r="O19" s="6" t="s">
        <v>5</v>
      </c>
      <c r="P19" s="132" t="s">
        <v>363</v>
      </c>
      <c r="Q19" s="6" t="s">
        <v>5</v>
      </c>
      <c r="R19" s="132" t="s">
        <v>363</v>
      </c>
      <c r="S19" s="6" t="s">
        <v>5</v>
      </c>
      <c r="T19" s="132" t="s">
        <v>363</v>
      </c>
      <c r="U19" s="6" t="s">
        <v>5</v>
      </c>
      <c r="V19" s="132" t="s">
        <v>363</v>
      </c>
      <c r="W19" s="6" t="s">
        <v>5</v>
      </c>
      <c r="X19" s="132" t="s">
        <v>363</v>
      </c>
      <c r="Y19" s="6" t="s">
        <v>5</v>
      </c>
      <c r="Z19" s="132" t="s">
        <v>363</v>
      </c>
      <c r="AA19" s="6" t="s">
        <v>5</v>
      </c>
      <c r="AB19" s="132" t="s">
        <v>363</v>
      </c>
      <c r="AC19" s="15" t="s">
        <v>5</v>
      </c>
      <c r="AD19" s="146" t="s">
        <v>363</v>
      </c>
      <c r="AE19" s="15" t="s">
        <v>5</v>
      </c>
      <c r="AF19" s="146" t="s">
        <v>363</v>
      </c>
      <c r="AG19" s="170" t="s">
        <v>5</v>
      </c>
      <c r="AH19" s="146" t="s">
        <v>363</v>
      </c>
      <c r="AI19" s="15" t="s">
        <v>5</v>
      </c>
      <c r="AJ19" s="146" t="s">
        <v>363</v>
      </c>
      <c r="AK19" s="15" t="s">
        <v>5</v>
      </c>
      <c r="AL19" s="146" t="s">
        <v>363</v>
      </c>
      <c r="AM19" s="144"/>
      <c r="AN19" s="171">
        <v>1.5E-3</v>
      </c>
      <c r="AO19" s="144"/>
      <c r="AP19" s="171">
        <v>9.2999999999999992E-3</v>
      </c>
      <c r="AQ19" s="61" t="s">
        <v>5</v>
      </c>
      <c r="AR19" s="99">
        <v>8.0000000000000004E-4</v>
      </c>
      <c r="AS19" s="61" t="s">
        <v>5</v>
      </c>
      <c r="AT19" s="172">
        <v>1E-3</v>
      </c>
      <c r="AU19" s="115" t="s">
        <v>3</v>
      </c>
      <c r="AV19" s="99">
        <v>5.0000000000000001E-4</v>
      </c>
      <c r="AW19" s="173"/>
      <c r="AX19" s="98">
        <v>5.0000000000000001E-4</v>
      </c>
      <c r="AY19" s="6" t="s">
        <v>374</v>
      </c>
      <c r="AZ19" s="98">
        <v>5.0000000000000001E-4</v>
      </c>
      <c r="BA19" s="61" t="s">
        <v>5</v>
      </c>
      <c r="BB19" s="99">
        <v>5.0000000000000001E-4</v>
      </c>
      <c r="BC19" s="115" t="s">
        <v>374</v>
      </c>
      <c r="BD19" s="99">
        <v>5.0000000000000001E-4</v>
      </c>
      <c r="BE19" s="174"/>
      <c r="BF19" s="1">
        <v>1.8E-3</v>
      </c>
      <c r="BG19" s="175" t="s">
        <v>374</v>
      </c>
      <c r="BH19" s="1">
        <v>5.0000000000000001E-4</v>
      </c>
      <c r="BI19" s="13"/>
      <c r="BJ19" s="146" t="s">
        <v>363</v>
      </c>
      <c r="BK19" s="13"/>
      <c r="BL19" s="146" t="s">
        <v>363</v>
      </c>
      <c r="BM19" s="13"/>
      <c r="BN19" s="146" t="s">
        <v>363</v>
      </c>
      <c r="BO19" s="13"/>
      <c r="BP19" s="146" t="s">
        <v>363</v>
      </c>
      <c r="BQ19" s="13"/>
      <c r="BR19" s="146" t="s">
        <v>363</v>
      </c>
      <c r="BS19" s="13"/>
      <c r="BT19" s="146" t="s">
        <v>363</v>
      </c>
      <c r="BU19" s="13"/>
      <c r="BV19" s="146" t="s">
        <v>363</v>
      </c>
      <c r="BW19" s="170"/>
      <c r="BX19" s="157" t="s">
        <v>363</v>
      </c>
      <c r="BY19" s="170"/>
      <c r="BZ19" s="157" t="s">
        <v>363</v>
      </c>
      <c r="CA19" s="6"/>
      <c r="CB19" s="132" t="s">
        <v>363</v>
      </c>
      <c r="CC19" s="158"/>
      <c r="CD19" s="157" t="s">
        <v>363</v>
      </c>
      <c r="CE19" s="170"/>
      <c r="CF19" s="146" t="s">
        <v>363</v>
      </c>
      <c r="CG19" s="170" t="s">
        <v>5</v>
      </c>
      <c r="CH19" s="157" t="s">
        <v>363</v>
      </c>
      <c r="CI19" s="170" t="s">
        <v>5</v>
      </c>
      <c r="CJ19" s="157" t="s">
        <v>363</v>
      </c>
      <c r="CK19" s="170" t="s">
        <v>5</v>
      </c>
      <c r="CL19" s="157" t="s">
        <v>363</v>
      </c>
      <c r="CM19" s="170"/>
      <c r="CN19" s="157" t="s">
        <v>363</v>
      </c>
      <c r="CO19" s="170"/>
      <c r="CP19" s="146" t="s">
        <v>363</v>
      </c>
      <c r="CQ19" s="170" t="s">
        <v>5</v>
      </c>
      <c r="CR19" s="157" t="s">
        <v>363</v>
      </c>
      <c r="CS19" s="61" t="s">
        <v>5</v>
      </c>
      <c r="CT19" s="134" t="s">
        <v>363</v>
      </c>
      <c r="CU19" s="61" t="s">
        <v>5</v>
      </c>
      <c r="CV19" s="134" t="s">
        <v>363</v>
      </c>
      <c r="CW19" s="170" t="s">
        <v>5</v>
      </c>
      <c r="CX19" s="157" t="s">
        <v>363</v>
      </c>
      <c r="CY19" s="170" t="s">
        <v>5</v>
      </c>
      <c r="CZ19" s="146" t="s">
        <v>363</v>
      </c>
      <c r="DA19" s="170" t="s">
        <v>5</v>
      </c>
      <c r="DB19" s="157" t="s">
        <v>363</v>
      </c>
      <c r="DC19" s="170" t="s">
        <v>5</v>
      </c>
      <c r="DD19" s="157" t="s">
        <v>363</v>
      </c>
      <c r="DE19" s="170" t="s">
        <v>5</v>
      </c>
      <c r="DF19" s="157" t="s">
        <v>363</v>
      </c>
      <c r="DG19" s="160"/>
      <c r="DH19" s="148" t="s">
        <v>365</v>
      </c>
      <c r="DI19" s="170" t="s">
        <v>5</v>
      </c>
      <c r="DJ19" s="157" t="s">
        <v>363</v>
      </c>
      <c r="DK19" s="170" t="s">
        <v>5</v>
      </c>
      <c r="DL19" s="146" t="s">
        <v>363</v>
      </c>
      <c r="DM19" s="170"/>
      <c r="DN19" s="157" t="s">
        <v>363</v>
      </c>
      <c r="DO19" s="15"/>
      <c r="DP19" s="146" t="s">
        <v>363</v>
      </c>
      <c r="DQ19" s="15"/>
      <c r="DR19" s="157" t="s">
        <v>363</v>
      </c>
      <c r="DS19" s="170"/>
      <c r="DT19" s="157" t="s">
        <v>363</v>
      </c>
      <c r="DU19" s="170"/>
      <c r="DV19" s="157" t="s">
        <v>363</v>
      </c>
      <c r="DW19" s="170" t="s">
        <v>5</v>
      </c>
      <c r="DX19" s="157" t="s">
        <v>363</v>
      </c>
      <c r="DY19" s="170" t="s">
        <v>5</v>
      </c>
      <c r="DZ19" s="157" t="s">
        <v>363</v>
      </c>
      <c r="EA19" s="170" t="s">
        <v>5</v>
      </c>
      <c r="EB19" s="157" t="s">
        <v>363</v>
      </c>
      <c r="EC19" s="170" t="s">
        <v>5</v>
      </c>
      <c r="ED19" s="157" t="s">
        <v>363</v>
      </c>
      <c r="EE19" s="6" t="s">
        <v>5</v>
      </c>
      <c r="EF19" s="146" t="s">
        <v>365</v>
      </c>
      <c r="EG19" s="144"/>
      <c r="EH19" s="146" t="s">
        <v>365</v>
      </c>
      <c r="EI19" s="6" t="s">
        <v>5</v>
      </c>
      <c r="EJ19" s="146" t="s">
        <v>365</v>
      </c>
      <c r="EK19" s="13" t="s">
        <v>5</v>
      </c>
      <c r="EL19" s="146" t="s">
        <v>365</v>
      </c>
      <c r="EM19" s="170"/>
      <c r="EN19" s="146" t="s">
        <v>365</v>
      </c>
      <c r="EO19" s="170"/>
      <c r="EP19" s="146" t="s">
        <v>365</v>
      </c>
      <c r="EQ19" s="170"/>
      <c r="ER19" s="146" t="s">
        <v>365</v>
      </c>
      <c r="ES19" s="170"/>
      <c r="ET19" s="146" t="s">
        <v>365</v>
      </c>
      <c r="EU19" s="170"/>
      <c r="EV19" s="146" t="s">
        <v>365</v>
      </c>
      <c r="EW19" s="170"/>
      <c r="EX19" s="146" t="s">
        <v>365</v>
      </c>
      <c r="EY19" s="170"/>
      <c r="EZ19" s="146" t="s">
        <v>365</v>
      </c>
      <c r="FA19" s="170"/>
      <c r="FB19" s="146" t="s">
        <v>365</v>
      </c>
      <c r="FC19" s="15"/>
      <c r="FD19" s="146" t="s">
        <v>365</v>
      </c>
      <c r="FE19" s="170"/>
      <c r="FF19" s="146" t="s">
        <v>365</v>
      </c>
      <c r="FG19" s="170"/>
      <c r="FH19" s="146" t="s">
        <v>365</v>
      </c>
      <c r="FI19" s="170"/>
      <c r="FJ19" s="146" t="s">
        <v>365</v>
      </c>
      <c r="FK19" s="170"/>
      <c r="FL19" s="146" t="s">
        <v>365</v>
      </c>
      <c r="FM19" s="170"/>
      <c r="FN19" s="146" t="s">
        <v>365</v>
      </c>
      <c r="FO19" s="170" t="s">
        <v>5</v>
      </c>
      <c r="FP19" s="146" t="s">
        <v>365</v>
      </c>
      <c r="FQ19" s="170" t="s">
        <v>5</v>
      </c>
      <c r="FR19" s="146" t="s">
        <v>365</v>
      </c>
      <c r="FS19" s="170" t="s">
        <v>5</v>
      </c>
      <c r="FT19" s="146" t="s">
        <v>365</v>
      </c>
      <c r="FU19" s="170" t="s">
        <v>5</v>
      </c>
      <c r="FV19" s="146" t="s">
        <v>365</v>
      </c>
      <c r="FW19" s="170" t="s">
        <v>5</v>
      </c>
      <c r="FX19" s="146" t="s">
        <v>365</v>
      </c>
      <c r="FY19" s="170" t="s">
        <v>5</v>
      </c>
      <c r="FZ19" s="146" t="s">
        <v>365</v>
      </c>
      <c r="GA19" s="170" t="s">
        <v>5</v>
      </c>
      <c r="GB19" s="146" t="s">
        <v>365</v>
      </c>
      <c r="GC19" s="170" t="s">
        <v>5</v>
      </c>
      <c r="GD19" s="146" t="s">
        <v>365</v>
      </c>
      <c r="GE19" s="154" t="s">
        <v>5</v>
      </c>
      <c r="GF19" s="146" t="s">
        <v>363</v>
      </c>
      <c r="GG19" s="154" t="s">
        <v>5</v>
      </c>
      <c r="GH19" s="146" t="s">
        <v>363</v>
      </c>
      <c r="GI19" s="154" t="s">
        <v>5</v>
      </c>
      <c r="GJ19" s="146" t="s">
        <v>363</v>
      </c>
      <c r="GK19" s="154" t="s">
        <v>5</v>
      </c>
      <c r="GL19" s="146" t="s">
        <v>363</v>
      </c>
      <c r="GM19" s="154" t="s">
        <v>5</v>
      </c>
      <c r="GN19" s="146" t="s">
        <v>363</v>
      </c>
      <c r="GO19" s="154" t="s">
        <v>5</v>
      </c>
      <c r="GP19" s="146" t="s">
        <v>363</v>
      </c>
      <c r="GQ19" s="154" t="s">
        <v>5</v>
      </c>
      <c r="GR19" s="146" t="s">
        <v>363</v>
      </c>
      <c r="GS19" s="154" t="s">
        <v>5</v>
      </c>
      <c r="GT19" s="146" t="s">
        <v>363</v>
      </c>
      <c r="GU19" s="154" t="s">
        <v>5</v>
      </c>
      <c r="GV19" s="146" t="s">
        <v>363</v>
      </c>
      <c r="GW19" s="13"/>
      <c r="GX19" s="146" t="s">
        <v>363</v>
      </c>
    </row>
    <row r="20" spans="1:206" ht="15" customHeight="1" x14ac:dyDescent="0.15">
      <c r="A20" s="34" t="s">
        <v>20</v>
      </c>
      <c r="B20" s="5" t="s">
        <v>4</v>
      </c>
      <c r="C20" s="176"/>
      <c r="D20" s="157" t="s">
        <v>363</v>
      </c>
      <c r="E20" s="176" t="s">
        <v>5</v>
      </c>
      <c r="F20" s="157" t="s">
        <v>363</v>
      </c>
      <c r="G20" s="177"/>
      <c r="H20" s="146" t="s">
        <v>365</v>
      </c>
      <c r="I20" s="6" t="s">
        <v>5</v>
      </c>
      <c r="J20" s="132" t="s">
        <v>363</v>
      </c>
      <c r="K20" s="6" t="s">
        <v>5</v>
      </c>
      <c r="L20" s="132" t="s">
        <v>363</v>
      </c>
      <c r="M20" s="6" t="s">
        <v>5</v>
      </c>
      <c r="N20" s="132" t="s">
        <v>363</v>
      </c>
      <c r="O20" s="6" t="s">
        <v>5</v>
      </c>
      <c r="P20" s="132" t="s">
        <v>363</v>
      </c>
      <c r="Q20" s="6" t="s">
        <v>5</v>
      </c>
      <c r="R20" s="132" t="s">
        <v>363</v>
      </c>
      <c r="S20" s="6" t="s">
        <v>5</v>
      </c>
      <c r="T20" s="132" t="s">
        <v>363</v>
      </c>
      <c r="U20" s="6" t="s">
        <v>5</v>
      </c>
      <c r="V20" s="132" t="s">
        <v>363</v>
      </c>
      <c r="W20" s="6" t="s">
        <v>5</v>
      </c>
      <c r="X20" s="132" t="s">
        <v>363</v>
      </c>
      <c r="Y20" s="6" t="s">
        <v>5</v>
      </c>
      <c r="Z20" s="132" t="s">
        <v>363</v>
      </c>
      <c r="AA20" s="6" t="s">
        <v>5</v>
      </c>
      <c r="AB20" s="132" t="s">
        <v>363</v>
      </c>
      <c r="AC20" s="8" t="s">
        <v>5</v>
      </c>
      <c r="AD20" s="157" t="s">
        <v>363</v>
      </c>
      <c r="AE20" s="8" t="s">
        <v>5</v>
      </c>
      <c r="AF20" s="157" t="s">
        <v>363</v>
      </c>
      <c r="AG20" s="176" t="s">
        <v>5</v>
      </c>
      <c r="AH20" s="157" t="s">
        <v>363</v>
      </c>
      <c r="AI20" s="8" t="s">
        <v>5</v>
      </c>
      <c r="AJ20" s="157" t="s">
        <v>363</v>
      </c>
      <c r="AK20" s="8" t="s">
        <v>5</v>
      </c>
      <c r="AL20" s="157" t="s">
        <v>363</v>
      </c>
      <c r="AM20" s="8" t="s">
        <v>3</v>
      </c>
      <c r="AN20" s="10">
        <v>5.0000000000000001E-4</v>
      </c>
      <c r="AO20" s="8" t="s">
        <v>3</v>
      </c>
      <c r="AP20" s="171">
        <v>5.0000000000000001E-4</v>
      </c>
      <c r="AQ20" s="8"/>
      <c r="AR20" s="157" t="s">
        <v>363</v>
      </c>
      <c r="AS20" s="176" t="s">
        <v>5</v>
      </c>
      <c r="AT20" s="157" t="s">
        <v>363</v>
      </c>
      <c r="AU20" s="8" t="s">
        <v>5</v>
      </c>
      <c r="AV20" s="157" t="s">
        <v>363</v>
      </c>
      <c r="AW20" s="8"/>
      <c r="AX20" s="157" t="s">
        <v>363</v>
      </c>
      <c r="AY20" s="6"/>
      <c r="AZ20" s="132" t="s">
        <v>363</v>
      </c>
      <c r="BA20" s="8"/>
      <c r="BB20" s="157" t="s">
        <v>363</v>
      </c>
      <c r="BC20" s="6"/>
      <c r="BD20" s="132" t="s">
        <v>363</v>
      </c>
      <c r="BE20" s="145"/>
      <c r="BF20" s="132" t="s">
        <v>363</v>
      </c>
      <c r="BG20" s="145"/>
      <c r="BH20" s="132" t="s">
        <v>363</v>
      </c>
      <c r="BI20" s="13"/>
      <c r="BJ20" s="146" t="s">
        <v>363</v>
      </c>
      <c r="BK20" s="13"/>
      <c r="BL20" s="146" t="s">
        <v>363</v>
      </c>
      <c r="BM20" s="13"/>
      <c r="BN20" s="146" t="s">
        <v>363</v>
      </c>
      <c r="BO20" s="13"/>
      <c r="BP20" s="146" t="s">
        <v>363</v>
      </c>
      <c r="BQ20" s="13"/>
      <c r="BR20" s="146" t="s">
        <v>363</v>
      </c>
      <c r="BS20" s="13"/>
      <c r="BT20" s="146" t="s">
        <v>363</v>
      </c>
      <c r="BU20" s="13"/>
      <c r="BV20" s="146" t="s">
        <v>363</v>
      </c>
      <c r="BW20" s="176"/>
      <c r="BX20" s="157" t="s">
        <v>363</v>
      </c>
      <c r="BY20" s="176"/>
      <c r="BZ20" s="157" t="s">
        <v>363</v>
      </c>
      <c r="CA20" s="6"/>
      <c r="CB20" s="132" t="s">
        <v>363</v>
      </c>
      <c r="CC20" s="177"/>
      <c r="CD20" s="157" t="s">
        <v>363</v>
      </c>
      <c r="CE20" s="176"/>
      <c r="CF20" s="146" t="s">
        <v>363</v>
      </c>
      <c r="CG20" s="176" t="s">
        <v>5</v>
      </c>
      <c r="CH20" s="157" t="s">
        <v>363</v>
      </c>
      <c r="CI20" s="176" t="s">
        <v>5</v>
      </c>
      <c r="CJ20" s="157" t="s">
        <v>363</v>
      </c>
      <c r="CK20" s="176" t="s">
        <v>5</v>
      </c>
      <c r="CL20" s="157" t="s">
        <v>363</v>
      </c>
      <c r="CM20" s="176"/>
      <c r="CN20" s="157" t="s">
        <v>363</v>
      </c>
      <c r="CO20" s="176"/>
      <c r="CP20" s="146" t="s">
        <v>363</v>
      </c>
      <c r="CQ20" s="176" t="s">
        <v>5</v>
      </c>
      <c r="CR20" s="157" t="s">
        <v>363</v>
      </c>
      <c r="CS20" s="61" t="s">
        <v>5</v>
      </c>
      <c r="CT20" s="134" t="s">
        <v>363</v>
      </c>
      <c r="CU20" s="61" t="s">
        <v>5</v>
      </c>
      <c r="CV20" s="134" t="s">
        <v>363</v>
      </c>
      <c r="CW20" s="176" t="s">
        <v>5</v>
      </c>
      <c r="CX20" s="157" t="s">
        <v>363</v>
      </c>
      <c r="CY20" s="176" t="s">
        <v>5</v>
      </c>
      <c r="CZ20" s="146" t="s">
        <v>363</v>
      </c>
      <c r="DA20" s="176" t="s">
        <v>5</v>
      </c>
      <c r="DB20" s="157" t="s">
        <v>363</v>
      </c>
      <c r="DC20" s="176" t="s">
        <v>5</v>
      </c>
      <c r="DD20" s="157" t="s">
        <v>363</v>
      </c>
      <c r="DE20" s="176" t="s">
        <v>5</v>
      </c>
      <c r="DF20" s="157" t="s">
        <v>363</v>
      </c>
      <c r="DG20" s="178"/>
      <c r="DH20" s="148" t="s">
        <v>365</v>
      </c>
      <c r="DI20" s="176" t="s">
        <v>5</v>
      </c>
      <c r="DJ20" s="157" t="s">
        <v>363</v>
      </c>
      <c r="DK20" s="176" t="s">
        <v>5</v>
      </c>
      <c r="DL20" s="146" t="s">
        <v>363</v>
      </c>
      <c r="DM20" s="176"/>
      <c r="DN20" s="157" t="s">
        <v>363</v>
      </c>
      <c r="DO20" s="8"/>
      <c r="DP20" s="146" t="s">
        <v>363</v>
      </c>
      <c r="DQ20" s="8"/>
      <c r="DR20" s="157" t="s">
        <v>363</v>
      </c>
      <c r="DS20" s="176"/>
      <c r="DT20" s="157" t="s">
        <v>363</v>
      </c>
      <c r="DU20" s="176"/>
      <c r="DV20" s="157" t="s">
        <v>363</v>
      </c>
      <c r="DW20" s="176" t="s">
        <v>5</v>
      </c>
      <c r="DX20" s="157" t="s">
        <v>363</v>
      </c>
      <c r="DY20" s="176" t="s">
        <v>5</v>
      </c>
      <c r="DZ20" s="157" t="s">
        <v>363</v>
      </c>
      <c r="EA20" s="176" t="s">
        <v>5</v>
      </c>
      <c r="EB20" s="157" t="s">
        <v>363</v>
      </c>
      <c r="EC20" s="176" t="s">
        <v>5</v>
      </c>
      <c r="ED20" s="157" t="s">
        <v>363</v>
      </c>
      <c r="EE20" s="178" t="s">
        <v>5</v>
      </c>
      <c r="EF20" s="157" t="s">
        <v>363</v>
      </c>
      <c r="EG20" s="177"/>
      <c r="EH20" s="146" t="s">
        <v>365</v>
      </c>
      <c r="EI20" s="178" t="s">
        <v>5</v>
      </c>
      <c r="EJ20" s="157" t="s">
        <v>363</v>
      </c>
      <c r="EK20" s="177" t="s">
        <v>5</v>
      </c>
      <c r="EL20" s="157" t="s">
        <v>363</v>
      </c>
      <c r="EM20" s="176"/>
      <c r="EN20" s="157" t="s">
        <v>363</v>
      </c>
      <c r="EO20" s="176"/>
      <c r="EP20" s="157" t="s">
        <v>363</v>
      </c>
      <c r="EQ20" s="176"/>
      <c r="ER20" s="157" t="s">
        <v>363</v>
      </c>
      <c r="ES20" s="176"/>
      <c r="ET20" s="157" t="s">
        <v>363</v>
      </c>
      <c r="EU20" s="176"/>
      <c r="EV20" s="157" t="s">
        <v>363</v>
      </c>
      <c r="EW20" s="176"/>
      <c r="EX20" s="157" t="s">
        <v>363</v>
      </c>
      <c r="EY20" s="176"/>
      <c r="EZ20" s="157" t="s">
        <v>363</v>
      </c>
      <c r="FA20" s="176"/>
      <c r="FB20" s="157" t="s">
        <v>363</v>
      </c>
      <c r="FC20" s="8"/>
      <c r="FD20" s="157" t="s">
        <v>363</v>
      </c>
      <c r="FE20" s="176"/>
      <c r="FF20" s="157" t="s">
        <v>363</v>
      </c>
      <c r="FG20" s="176"/>
      <c r="FH20" s="157" t="s">
        <v>363</v>
      </c>
      <c r="FI20" s="176"/>
      <c r="FJ20" s="157" t="s">
        <v>363</v>
      </c>
      <c r="FK20" s="176"/>
      <c r="FL20" s="157" t="s">
        <v>363</v>
      </c>
      <c r="FM20" s="176"/>
      <c r="FN20" s="157" t="s">
        <v>363</v>
      </c>
      <c r="FO20" s="176" t="s">
        <v>5</v>
      </c>
      <c r="FP20" s="157" t="s">
        <v>363</v>
      </c>
      <c r="FQ20" s="176" t="s">
        <v>5</v>
      </c>
      <c r="FR20" s="157" t="s">
        <v>363</v>
      </c>
      <c r="FS20" s="176" t="s">
        <v>5</v>
      </c>
      <c r="FT20" s="157" t="s">
        <v>363</v>
      </c>
      <c r="FU20" s="176" t="s">
        <v>5</v>
      </c>
      <c r="FV20" s="157" t="s">
        <v>363</v>
      </c>
      <c r="FW20" s="176" t="s">
        <v>5</v>
      </c>
      <c r="FX20" s="157" t="s">
        <v>363</v>
      </c>
      <c r="FY20" s="176" t="s">
        <v>5</v>
      </c>
      <c r="FZ20" s="157" t="s">
        <v>363</v>
      </c>
      <c r="GA20" s="176" t="s">
        <v>5</v>
      </c>
      <c r="GB20" s="157" t="s">
        <v>363</v>
      </c>
      <c r="GC20" s="176" t="s">
        <v>5</v>
      </c>
      <c r="GD20" s="157" t="s">
        <v>363</v>
      </c>
      <c r="GE20" s="154" t="s">
        <v>5</v>
      </c>
      <c r="GF20" s="146" t="s">
        <v>363</v>
      </c>
      <c r="GG20" s="154" t="s">
        <v>5</v>
      </c>
      <c r="GH20" s="146" t="s">
        <v>363</v>
      </c>
      <c r="GI20" s="154" t="s">
        <v>5</v>
      </c>
      <c r="GJ20" s="146" t="s">
        <v>363</v>
      </c>
      <c r="GK20" s="154" t="s">
        <v>5</v>
      </c>
      <c r="GL20" s="146" t="s">
        <v>363</v>
      </c>
      <c r="GM20" s="154" t="s">
        <v>5</v>
      </c>
      <c r="GN20" s="146" t="s">
        <v>363</v>
      </c>
      <c r="GO20" s="154" t="s">
        <v>5</v>
      </c>
      <c r="GP20" s="146" t="s">
        <v>363</v>
      </c>
      <c r="GQ20" s="154" t="s">
        <v>5</v>
      </c>
      <c r="GR20" s="146" t="s">
        <v>363</v>
      </c>
      <c r="GS20" s="154" t="s">
        <v>5</v>
      </c>
      <c r="GT20" s="146" t="s">
        <v>363</v>
      </c>
      <c r="GU20" s="154" t="s">
        <v>5</v>
      </c>
      <c r="GV20" s="146" t="s">
        <v>363</v>
      </c>
      <c r="GW20" s="13"/>
      <c r="GX20" s="146" t="s">
        <v>363</v>
      </c>
    </row>
    <row r="21" spans="1:206" ht="15" customHeight="1" x14ac:dyDescent="0.15">
      <c r="A21" s="34" t="s">
        <v>19</v>
      </c>
      <c r="B21" s="5" t="s">
        <v>4</v>
      </c>
      <c r="C21" s="176"/>
      <c r="D21" s="146" t="s">
        <v>363</v>
      </c>
      <c r="E21" s="176" t="s">
        <v>5</v>
      </c>
      <c r="F21" s="146" t="s">
        <v>363</v>
      </c>
      <c r="G21" s="168"/>
      <c r="H21" s="146" t="s">
        <v>365</v>
      </c>
      <c r="I21" s="6" t="s">
        <v>5</v>
      </c>
      <c r="J21" s="132" t="s">
        <v>363</v>
      </c>
      <c r="K21" s="6" t="s">
        <v>5</v>
      </c>
      <c r="L21" s="132" t="s">
        <v>363</v>
      </c>
      <c r="M21" s="6" t="s">
        <v>5</v>
      </c>
      <c r="N21" s="132" t="s">
        <v>363</v>
      </c>
      <c r="O21" s="6" t="s">
        <v>5</v>
      </c>
      <c r="P21" s="132" t="s">
        <v>363</v>
      </c>
      <c r="Q21" s="6" t="s">
        <v>5</v>
      </c>
      <c r="R21" s="132" t="s">
        <v>363</v>
      </c>
      <c r="S21" s="6" t="s">
        <v>5</v>
      </c>
      <c r="T21" s="132" t="s">
        <v>363</v>
      </c>
      <c r="U21" s="6" t="s">
        <v>5</v>
      </c>
      <c r="V21" s="132" t="s">
        <v>363</v>
      </c>
      <c r="W21" s="6" t="s">
        <v>5</v>
      </c>
      <c r="X21" s="132" t="s">
        <v>363</v>
      </c>
      <c r="Y21" s="6" t="s">
        <v>5</v>
      </c>
      <c r="Z21" s="132" t="s">
        <v>363</v>
      </c>
      <c r="AA21" s="6" t="s">
        <v>5</v>
      </c>
      <c r="AB21" s="132" t="s">
        <v>363</v>
      </c>
      <c r="AC21" s="8" t="s">
        <v>5</v>
      </c>
      <c r="AD21" s="146" t="s">
        <v>363</v>
      </c>
      <c r="AE21" s="8" t="s">
        <v>5</v>
      </c>
      <c r="AF21" s="146" t="s">
        <v>363</v>
      </c>
      <c r="AG21" s="176" t="s">
        <v>5</v>
      </c>
      <c r="AH21" s="146" t="s">
        <v>363</v>
      </c>
      <c r="AI21" s="8" t="s">
        <v>5</v>
      </c>
      <c r="AJ21" s="146" t="s">
        <v>363</v>
      </c>
      <c r="AK21" s="8" t="s">
        <v>5</v>
      </c>
      <c r="AL21" s="146" t="s">
        <v>363</v>
      </c>
      <c r="AM21" s="8"/>
      <c r="AN21" s="146" t="s">
        <v>363</v>
      </c>
      <c r="AO21" s="8"/>
      <c r="AP21" s="146" t="s">
        <v>363</v>
      </c>
      <c r="AQ21" s="8"/>
      <c r="AR21" s="146" t="s">
        <v>363</v>
      </c>
      <c r="AS21" s="176" t="s">
        <v>5</v>
      </c>
      <c r="AT21" s="146" t="s">
        <v>363</v>
      </c>
      <c r="AU21" s="8" t="s">
        <v>5</v>
      </c>
      <c r="AV21" s="146" t="s">
        <v>363</v>
      </c>
      <c r="AW21" s="8"/>
      <c r="AX21" s="146" t="s">
        <v>363</v>
      </c>
      <c r="AY21" s="6"/>
      <c r="AZ21" s="132" t="s">
        <v>363</v>
      </c>
      <c r="BA21" s="8"/>
      <c r="BB21" s="146" t="s">
        <v>363</v>
      </c>
      <c r="BC21" s="6"/>
      <c r="BD21" s="132" t="s">
        <v>363</v>
      </c>
      <c r="BE21" s="145"/>
      <c r="BF21" s="132" t="s">
        <v>363</v>
      </c>
      <c r="BG21" s="145"/>
      <c r="BH21" s="132" t="s">
        <v>363</v>
      </c>
      <c r="BI21" s="13"/>
      <c r="BJ21" s="146" t="s">
        <v>363</v>
      </c>
      <c r="BK21" s="13"/>
      <c r="BL21" s="146" t="s">
        <v>363</v>
      </c>
      <c r="BM21" s="13"/>
      <c r="BN21" s="146" t="s">
        <v>363</v>
      </c>
      <c r="BO21" s="13"/>
      <c r="BP21" s="146" t="s">
        <v>363</v>
      </c>
      <c r="BQ21" s="13"/>
      <c r="BR21" s="146" t="s">
        <v>363</v>
      </c>
      <c r="BS21" s="13"/>
      <c r="BT21" s="146" t="s">
        <v>363</v>
      </c>
      <c r="BU21" s="13"/>
      <c r="BV21" s="146" t="s">
        <v>363</v>
      </c>
      <c r="BW21" s="176"/>
      <c r="BX21" s="146" t="s">
        <v>363</v>
      </c>
      <c r="BY21" s="176"/>
      <c r="BZ21" s="146" t="s">
        <v>363</v>
      </c>
      <c r="CA21" s="6"/>
      <c r="CB21" s="132" t="s">
        <v>363</v>
      </c>
      <c r="CC21" s="179"/>
      <c r="CD21" s="146" t="s">
        <v>363</v>
      </c>
      <c r="CE21" s="176"/>
      <c r="CF21" s="146" t="s">
        <v>363</v>
      </c>
      <c r="CG21" s="176" t="s">
        <v>5</v>
      </c>
      <c r="CH21" s="146" t="s">
        <v>363</v>
      </c>
      <c r="CI21" s="176" t="s">
        <v>5</v>
      </c>
      <c r="CJ21" s="146" t="s">
        <v>363</v>
      </c>
      <c r="CK21" s="176" t="s">
        <v>5</v>
      </c>
      <c r="CL21" s="146" t="s">
        <v>363</v>
      </c>
      <c r="CM21" s="176"/>
      <c r="CN21" s="146" t="s">
        <v>363</v>
      </c>
      <c r="CO21" s="176"/>
      <c r="CP21" s="146" t="s">
        <v>363</v>
      </c>
      <c r="CQ21" s="176" t="s">
        <v>5</v>
      </c>
      <c r="CR21" s="146" t="s">
        <v>363</v>
      </c>
      <c r="CS21" s="61" t="s">
        <v>5</v>
      </c>
      <c r="CT21" s="134" t="s">
        <v>363</v>
      </c>
      <c r="CU21" s="61" t="s">
        <v>5</v>
      </c>
      <c r="CV21" s="134" t="s">
        <v>363</v>
      </c>
      <c r="CW21" s="176" t="s">
        <v>5</v>
      </c>
      <c r="CX21" s="146" t="s">
        <v>363</v>
      </c>
      <c r="CY21" s="176" t="s">
        <v>5</v>
      </c>
      <c r="CZ21" s="146" t="s">
        <v>363</v>
      </c>
      <c r="DA21" s="176" t="s">
        <v>5</v>
      </c>
      <c r="DB21" s="146" t="s">
        <v>363</v>
      </c>
      <c r="DC21" s="176" t="s">
        <v>5</v>
      </c>
      <c r="DD21" s="146" t="s">
        <v>363</v>
      </c>
      <c r="DE21" s="176" t="s">
        <v>5</v>
      </c>
      <c r="DF21" s="146" t="s">
        <v>363</v>
      </c>
      <c r="DG21" s="180"/>
      <c r="DH21" s="148" t="s">
        <v>365</v>
      </c>
      <c r="DI21" s="176" t="s">
        <v>5</v>
      </c>
      <c r="DJ21" s="146" t="s">
        <v>363</v>
      </c>
      <c r="DK21" s="176" t="s">
        <v>5</v>
      </c>
      <c r="DL21" s="146" t="s">
        <v>363</v>
      </c>
      <c r="DM21" s="176"/>
      <c r="DN21" s="146" t="s">
        <v>363</v>
      </c>
      <c r="DO21" s="8"/>
      <c r="DP21" s="146" t="s">
        <v>363</v>
      </c>
      <c r="DQ21" s="8"/>
      <c r="DR21" s="146" t="s">
        <v>363</v>
      </c>
      <c r="DS21" s="176"/>
      <c r="DT21" s="146" t="s">
        <v>363</v>
      </c>
      <c r="DU21" s="176"/>
      <c r="DV21" s="146" t="s">
        <v>363</v>
      </c>
      <c r="DW21" s="176" t="s">
        <v>5</v>
      </c>
      <c r="DX21" s="146" t="s">
        <v>363</v>
      </c>
      <c r="DY21" s="176" t="s">
        <v>5</v>
      </c>
      <c r="DZ21" s="146" t="s">
        <v>363</v>
      </c>
      <c r="EA21" s="176" t="s">
        <v>5</v>
      </c>
      <c r="EB21" s="146" t="s">
        <v>363</v>
      </c>
      <c r="EC21" s="176" t="s">
        <v>5</v>
      </c>
      <c r="ED21" s="146" t="s">
        <v>363</v>
      </c>
      <c r="EE21" s="180" t="s">
        <v>5</v>
      </c>
      <c r="EF21" s="131" t="s">
        <v>363</v>
      </c>
      <c r="EG21" s="179"/>
      <c r="EH21" s="146" t="s">
        <v>365</v>
      </c>
      <c r="EI21" s="180" t="s">
        <v>5</v>
      </c>
      <c r="EJ21" s="131" t="s">
        <v>363</v>
      </c>
      <c r="EK21" s="179" t="s">
        <v>5</v>
      </c>
      <c r="EL21" s="131" t="s">
        <v>363</v>
      </c>
      <c r="EM21" s="176"/>
      <c r="EN21" s="146" t="s">
        <v>363</v>
      </c>
      <c r="EO21" s="176"/>
      <c r="EP21" s="146" t="s">
        <v>363</v>
      </c>
      <c r="EQ21" s="176"/>
      <c r="ER21" s="146" t="s">
        <v>363</v>
      </c>
      <c r="ES21" s="176"/>
      <c r="ET21" s="146" t="s">
        <v>363</v>
      </c>
      <c r="EU21" s="176"/>
      <c r="EV21" s="146" t="s">
        <v>363</v>
      </c>
      <c r="EW21" s="176"/>
      <c r="EX21" s="146" t="s">
        <v>363</v>
      </c>
      <c r="EY21" s="176"/>
      <c r="EZ21" s="146" t="s">
        <v>363</v>
      </c>
      <c r="FA21" s="176"/>
      <c r="FB21" s="146" t="s">
        <v>363</v>
      </c>
      <c r="FC21" s="8"/>
      <c r="FD21" s="146" t="s">
        <v>363</v>
      </c>
      <c r="FE21" s="176"/>
      <c r="FF21" s="146" t="s">
        <v>363</v>
      </c>
      <c r="FG21" s="176"/>
      <c r="FH21" s="146" t="s">
        <v>363</v>
      </c>
      <c r="FI21" s="176"/>
      <c r="FJ21" s="146" t="s">
        <v>363</v>
      </c>
      <c r="FK21" s="176"/>
      <c r="FL21" s="146" t="s">
        <v>363</v>
      </c>
      <c r="FM21" s="176"/>
      <c r="FN21" s="146" t="s">
        <v>363</v>
      </c>
      <c r="FO21" s="176" t="s">
        <v>5</v>
      </c>
      <c r="FP21" s="146" t="s">
        <v>363</v>
      </c>
      <c r="FQ21" s="176" t="s">
        <v>5</v>
      </c>
      <c r="FR21" s="146" t="s">
        <v>363</v>
      </c>
      <c r="FS21" s="176" t="s">
        <v>5</v>
      </c>
      <c r="FT21" s="146" t="s">
        <v>363</v>
      </c>
      <c r="FU21" s="176" t="s">
        <v>5</v>
      </c>
      <c r="FV21" s="146" t="s">
        <v>363</v>
      </c>
      <c r="FW21" s="176" t="s">
        <v>5</v>
      </c>
      <c r="FX21" s="146" t="s">
        <v>363</v>
      </c>
      <c r="FY21" s="176" t="s">
        <v>5</v>
      </c>
      <c r="FZ21" s="146" t="s">
        <v>363</v>
      </c>
      <c r="GA21" s="176" t="s">
        <v>5</v>
      </c>
      <c r="GB21" s="146" t="s">
        <v>363</v>
      </c>
      <c r="GC21" s="176" t="s">
        <v>5</v>
      </c>
      <c r="GD21" s="146" t="s">
        <v>363</v>
      </c>
      <c r="GE21" s="154" t="s">
        <v>5</v>
      </c>
      <c r="GF21" s="146" t="s">
        <v>363</v>
      </c>
      <c r="GG21" s="154" t="s">
        <v>5</v>
      </c>
      <c r="GH21" s="146" t="s">
        <v>363</v>
      </c>
      <c r="GI21" s="154" t="s">
        <v>5</v>
      </c>
      <c r="GJ21" s="146" t="s">
        <v>363</v>
      </c>
      <c r="GK21" s="154" t="s">
        <v>5</v>
      </c>
      <c r="GL21" s="146" t="s">
        <v>363</v>
      </c>
      <c r="GM21" s="154" t="s">
        <v>5</v>
      </c>
      <c r="GN21" s="146" t="s">
        <v>363</v>
      </c>
      <c r="GO21" s="154" t="s">
        <v>5</v>
      </c>
      <c r="GP21" s="146" t="s">
        <v>363</v>
      </c>
      <c r="GQ21" s="154" t="s">
        <v>5</v>
      </c>
      <c r="GR21" s="146" t="s">
        <v>363</v>
      </c>
      <c r="GS21" s="154" t="s">
        <v>5</v>
      </c>
      <c r="GT21" s="146" t="s">
        <v>363</v>
      </c>
      <c r="GU21" s="154" t="s">
        <v>5</v>
      </c>
      <c r="GV21" s="146" t="s">
        <v>363</v>
      </c>
      <c r="GW21" s="13"/>
      <c r="GX21" s="146" t="s">
        <v>363</v>
      </c>
    </row>
    <row r="22" spans="1:206" ht="15" customHeight="1" x14ac:dyDescent="0.15">
      <c r="A22" s="34" t="s">
        <v>18</v>
      </c>
      <c r="B22" s="5" t="s">
        <v>4</v>
      </c>
      <c r="C22" s="176"/>
      <c r="D22" s="146" t="s">
        <v>363</v>
      </c>
      <c r="E22" s="176" t="s">
        <v>5</v>
      </c>
      <c r="F22" s="146" t="s">
        <v>363</v>
      </c>
      <c r="G22" s="168"/>
      <c r="H22" s="146" t="s">
        <v>365</v>
      </c>
      <c r="I22" s="6" t="s">
        <v>5</v>
      </c>
      <c r="J22" s="132" t="s">
        <v>363</v>
      </c>
      <c r="K22" s="6" t="s">
        <v>5</v>
      </c>
      <c r="L22" s="132" t="s">
        <v>363</v>
      </c>
      <c r="M22" s="6" t="s">
        <v>5</v>
      </c>
      <c r="N22" s="132" t="s">
        <v>363</v>
      </c>
      <c r="O22" s="6" t="s">
        <v>5</v>
      </c>
      <c r="P22" s="132" t="s">
        <v>363</v>
      </c>
      <c r="Q22" s="6" t="s">
        <v>5</v>
      </c>
      <c r="R22" s="132" t="s">
        <v>363</v>
      </c>
      <c r="S22" s="6" t="s">
        <v>5</v>
      </c>
      <c r="T22" s="132" t="s">
        <v>363</v>
      </c>
      <c r="U22" s="6" t="s">
        <v>5</v>
      </c>
      <c r="V22" s="132" t="s">
        <v>363</v>
      </c>
      <c r="W22" s="6" t="s">
        <v>5</v>
      </c>
      <c r="X22" s="132" t="s">
        <v>363</v>
      </c>
      <c r="Y22" s="6" t="s">
        <v>5</v>
      </c>
      <c r="Z22" s="132" t="s">
        <v>363</v>
      </c>
      <c r="AA22" s="6" t="s">
        <v>5</v>
      </c>
      <c r="AB22" s="132" t="s">
        <v>363</v>
      </c>
      <c r="AC22" s="8" t="s">
        <v>5</v>
      </c>
      <c r="AD22" s="146" t="s">
        <v>363</v>
      </c>
      <c r="AE22" s="8" t="s">
        <v>5</v>
      </c>
      <c r="AF22" s="146" t="s">
        <v>363</v>
      </c>
      <c r="AG22" s="176" t="s">
        <v>5</v>
      </c>
      <c r="AH22" s="146" t="s">
        <v>363</v>
      </c>
      <c r="AI22" s="8" t="s">
        <v>5</v>
      </c>
      <c r="AJ22" s="146" t="s">
        <v>363</v>
      </c>
      <c r="AK22" s="8" t="s">
        <v>5</v>
      </c>
      <c r="AL22" s="146" t="s">
        <v>363</v>
      </c>
      <c r="AM22" s="8"/>
      <c r="AN22" s="146" t="s">
        <v>363</v>
      </c>
      <c r="AO22" s="8"/>
      <c r="AP22" s="146" t="s">
        <v>363</v>
      </c>
      <c r="AQ22" s="8"/>
      <c r="AR22" s="146" t="s">
        <v>363</v>
      </c>
      <c r="AS22" s="176" t="s">
        <v>5</v>
      </c>
      <c r="AT22" s="146" t="s">
        <v>363</v>
      </c>
      <c r="AU22" s="8" t="s">
        <v>5</v>
      </c>
      <c r="AV22" s="146" t="s">
        <v>363</v>
      </c>
      <c r="AW22" s="8"/>
      <c r="AX22" s="146" t="s">
        <v>363</v>
      </c>
      <c r="AY22" s="6"/>
      <c r="AZ22" s="132" t="s">
        <v>363</v>
      </c>
      <c r="BA22" s="8"/>
      <c r="BB22" s="146" t="s">
        <v>363</v>
      </c>
      <c r="BC22" s="6"/>
      <c r="BD22" s="132" t="s">
        <v>363</v>
      </c>
      <c r="BE22" s="145"/>
      <c r="BF22" s="132" t="s">
        <v>363</v>
      </c>
      <c r="BG22" s="145"/>
      <c r="BH22" s="132" t="s">
        <v>363</v>
      </c>
      <c r="BI22" s="13"/>
      <c r="BJ22" s="146" t="s">
        <v>363</v>
      </c>
      <c r="BK22" s="13"/>
      <c r="BL22" s="146" t="s">
        <v>363</v>
      </c>
      <c r="BM22" s="13"/>
      <c r="BN22" s="146" t="s">
        <v>363</v>
      </c>
      <c r="BO22" s="13"/>
      <c r="BP22" s="146" t="s">
        <v>363</v>
      </c>
      <c r="BQ22" s="13"/>
      <c r="BR22" s="146" t="s">
        <v>363</v>
      </c>
      <c r="BS22" s="13"/>
      <c r="BT22" s="146" t="s">
        <v>363</v>
      </c>
      <c r="BU22" s="13"/>
      <c r="BV22" s="146" t="s">
        <v>363</v>
      </c>
      <c r="BW22" s="176"/>
      <c r="BX22" s="146" t="s">
        <v>363</v>
      </c>
      <c r="BY22" s="176"/>
      <c r="BZ22" s="146" t="s">
        <v>363</v>
      </c>
      <c r="CA22" s="6"/>
      <c r="CB22" s="132" t="s">
        <v>363</v>
      </c>
      <c r="CC22" s="179"/>
      <c r="CD22" s="146" t="s">
        <v>363</v>
      </c>
      <c r="CE22" s="176"/>
      <c r="CF22" s="146" t="s">
        <v>363</v>
      </c>
      <c r="CG22" s="176" t="s">
        <v>5</v>
      </c>
      <c r="CH22" s="146" t="s">
        <v>363</v>
      </c>
      <c r="CI22" s="176" t="s">
        <v>5</v>
      </c>
      <c r="CJ22" s="146" t="s">
        <v>363</v>
      </c>
      <c r="CK22" s="176" t="s">
        <v>5</v>
      </c>
      <c r="CL22" s="146" t="s">
        <v>363</v>
      </c>
      <c r="CM22" s="176"/>
      <c r="CN22" s="146" t="s">
        <v>363</v>
      </c>
      <c r="CO22" s="176"/>
      <c r="CP22" s="146" t="s">
        <v>363</v>
      </c>
      <c r="CQ22" s="176" t="s">
        <v>5</v>
      </c>
      <c r="CR22" s="146" t="s">
        <v>363</v>
      </c>
      <c r="CS22" s="61" t="s">
        <v>5</v>
      </c>
      <c r="CT22" s="163" t="s">
        <v>363</v>
      </c>
      <c r="CU22" s="61" t="s">
        <v>5</v>
      </c>
      <c r="CV22" s="163" t="s">
        <v>363</v>
      </c>
      <c r="CW22" s="176" t="s">
        <v>5</v>
      </c>
      <c r="CX22" s="146" t="s">
        <v>363</v>
      </c>
      <c r="CY22" s="176" t="s">
        <v>5</v>
      </c>
      <c r="CZ22" s="146" t="s">
        <v>363</v>
      </c>
      <c r="DA22" s="176" t="s">
        <v>5</v>
      </c>
      <c r="DB22" s="146" t="s">
        <v>363</v>
      </c>
      <c r="DC22" s="176" t="s">
        <v>5</v>
      </c>
      <c r="DD22" s="146" t="s">
        <v>363</v>
      </c>
      <c r="DE22" s="176" t="s">
        <v>5</v>
      </c>
      <c r="DF22" s="146" t="s">
        <v>363</v>
      </c>
      <c r="DG22" s="180"/>
      <c r="DH22" s="148" t="s">
        <v>365</v>
      </c>
      <c r="DI22" s="176" t="s">
        <v>5</v>
      </c>
      <c r="DJ22" s="146" t="s">
        <v>363</v>
      </c>
      <c r="DK22" s="176" t="s">
        <v>5</v>
      </c>
      <c r="DL22" s="146" t="s">
        <v>363</v>
      </c>
      <c r="DM22" s="176"/>
      <c r="DN22" s="146" t="s">
        <v>363</v>
      </c>
      <c r="DO22" s="8"/>
      <c r="DP22" s="146" t="s">
        <v>363</v>
      </c>
      <c r="DQ22" s="8"/>
      <c r="DR22" s="146" t="s">
        <v>363</v>
      </c>
      <c r="DS22" s="176"/>
      <c r="DT22" s="146" t="s">
        <v>363</v>
      </c>
      <c r="DU22" s="176"/>
      <c r="DV22" s="146" t="s">
        <v>363</v>
      </c>
      <c r="DW22" s="176" t="s">
        <v>5</v>
      </c>
      <c r="DX22" s="146" t="s">
        <v>363</v>
      </c>
      <c r="DY22" s="176" t="s">
        <v>5</v>
      </c>
      <c r="DZ22" s="146" t="s">
        <v>363</v>
      </c>
      <c r="EA22" s="176" t="s">
        <v>5</v>
      </c>
      <c r="EB22" s="146" t="s">
        <v>363</v>
      </c>
      <c r="EC22" s="176" t="s">
        <v>5</v>
      </c>
      <c r="ED22" s="146" t="s">
        <v>363</v>
      </c>
      <c r="EE22" s="180" t="s">
        <v>5</v>
      </c>
      <c r="EF22" s="131" t="s">
        <v>363</v>
      </c>
      <c r="EG22" s="179"/>
      <c r="EH22" s="146" t="s">
        <v>365</v>
      </c>
      <c r="EI22" s="180" t="s">
        <v>5</v>
      </c>
      <c r="EJ22" s="131" t="s">
        <v>363</v>
      </c>
      <c r="EK22" s="179" t="s">
        <v>5</v>
      </c>
      <c r="EL22" s="131" t="s">
        <v>363</v>
      </c>
      <c r="EM22" s="176"/>
      <c r="EN22" s="146" t="s">
        <v>363</v>
      </c>
      <c r="EO22" s="176"/>
      <c r="EP22" s="146" t="s">
        <v>363</v>
      </c>
      <c r="EQ22" s="176"/>
      <c r="ER22" s="146" t="s">
        <v>363</v>
      </c>
      <c r="ES22" s="176"/>
      <c r="ET22" s="146" t="s">
        <v>363</v>
      </c>
      <c r="EU22" s="176"/>
      <c r="EV22" s="146" t="s">
        <v>363</v>
      </c>
      <c r="EW22" s="176"/>
      <c r="EX22" s="146" t="s">
        <v>363</v>
      </c>
      <c r="EY22" s="176"/>
      <c r="EZ22" s="146" t="s">
        <v>363</v>
      </c>
      <c r="FA22" s="176"/>
      <c r="FB22" s="146" t="s">
        <v>363</v>
      </c>
      <c r="FC22" s="8"/>
      <c r="FD22" s="146" t="s">
        <v>363</v>
      </c>
      <c r="FE22" s="176"/>
      <c r="FF22" s="146" t="s">
        <v>363</v>
      </c>
      <c r="FG22" s="176"/>
      <c r="FH22" s="146" t="s">
        <v>363</v>
      </c>
      <c r="FI22" s="176"/>
      <c r="FJ22" s="146" t="s">
        <v>363</v>
      </c>
      <c r="FK22" s="176"/>
      <c r="FL22" s="146" t="s">
        <v>363</v>
      </c>
      <c r="FM22" s="176"/>
      <c r="FN22" s="146" t="s">
        <v>363</v>
      </c>
      <c r="FO22" s="176" t="s">
        <v>5</v>
      </c>
      <c r="FP22" s="146" t="s">
        <v>363</v>
      </c>
      <c r="FQ22" s="176" t="s">
        <v>5</v>
      </c>
      <c r="FR22" s="146" t="s">
        <v>363</v>
      </c>
      <c r="FS22" s="176" t="s">
        <v>5</v>
      </c>
      <c r="FT22" s="146" t="s">
        <v>363</v>
      </c>
      <c r="FU22" s="176" t="s">
        <v>5</v>
      </c>
      <c r="FV22" s="146" t="s">
        <v>363</v>
      </c>
      <c r="FW22" s="176" t="s">
        <v>5</v>
      </c>
      <c r="FX22" s="146" t="s">
        <v>363</v>
      </c>
      <c r="FY22" s="176" t="s">
        <v>5</v>
      </c>
      <c r="FZ22" s="146" t="s">
        <v>363</v>
      </c>
      <c r="GA22" s="176" t="s">
        <v>5</v>
      </c>
      <c r="GB22" s="146" t="s">
        <v>363</v>
      </c>
      <c r="GC22" s="176" t="s">
        <v>5</v>
      </c>
      <c r="GD22" s="146" t="s">
        <v>363</v>
      </c>
      <c r="GE22" s="154" t="s">
        <v>5</v>
      </c>
      <c r="GF22" s="146" t="s">
        <v>363</v>
      </c>
      <c r="GG22" s="154" t="s">
        <v>5</v>
      </c>
      <c r="GH22" s="146" t="s">
        <v>363</v>
      </c>
      <c r="GI22" s="154" t="s">
        <v>5</v>
      </c>
      <c r="GJ22" s="146" t="s">
        <v>363</v>
      </c>
      <c r="GK22" s="154" t="s">
        <v>5</v>
      </c>
      <c r="GL22" s="146" t="s">
        <v>363</v>
      </c>
      <c r="GM22" s="154" t="s">
        <v>5</v>
      </c>
      <c r="GN22" s="146" t="s">
        <v>363</v>
      </c>
      <c r="GO22" s="154" t="s">
        <v>5</v>
      </c>
      <c r="GP22" s="146" t="s">
        <v>363</v>
      </c>
      <c r="GQ22" s="154" t="s">
        <v>5</v>
      </c>
      <c r="GR22" s="146" t="s">
        <v>363</v>
      </c>
      <c r="GS22" s="154" t="s">
        <v>5</v>
      </c>
      <c r="GT22" s="146" t="s">
        <v>363</v>
      </c>
      <c r="GU22" s="154" t="s">
        <v>5</v>
      </c>
      <c r="GV22" s="146" t="s">
        <v>363</v>
      </c>
      <c r="GW22" s="13"/>
      <c r="GX22" s="146" t="s">
        <v>363</v>
      </c>
    </row>
    <row r="23" spans="1:206" ht="15" customHeight="1" x14ac:dyDescent="0.15">
      <c r="A23" s="34" t="s">
        <v>17</v>
      </c>
      <c r="B23" s="5" t="s">
        <v>4</v>
      </c>
      <c r="C23" s="176"/>
      <c r="D23" s="146" t="s">
        <v>363</v>
      </c>
      <c r="E23" s="176" t="s">
        <v>5</v>
      </c>
      <c r="F23" s="146" t="s">
        <v>363</v>
      </c>
      <c r="G23" s="168"/>
      <c r="H23" s="146" t="s">
        <v>365</v>
      </c>
      <c r="I23" s="6" t="s">
        <v>5</v>
      </c>
      <c r="J23" s="132" t="s">
        <v>363</v>
      </c>
      <c r="K23" s="6" t="s">
        <v>5</v>
      </c>
      <c r="L23" s="132" t="s">
        <v>363</v>
      </c>
      <c r="M23" s="6" t="s">
        <v>5</v>
      </c>
      <c r="N23" s="132" t="s">
        <v>363</v>
      </c>
      <c r="O23" s="6" t="s">
        <v>5</v>
      </c>
      <c r="P23" s="132" t="s">
        <v>363</v>
      </c>
      <c r="Q23" s="6" t="s">
        <v>5</v>
      </c>
      <c r="R23" s="132" t="s">
        <v>363</v>
      </c>
      <c r="S23" s="6" t="s">
        <v>5</v>
      </c>
      <c r="T23" s="132" t="s">
        <v>363</v>
      </c>
      <c r="U23" s="6" t="s">
        <v>5</v>
      </c>
      <c r="V23" s="132" t="s">
        <v>363</v>
      </c>
      <c r="W23" s="6" t="s">
        <v>5</v>
      </c>
      <c r="X23" s="132" t="s">
        <v>363</v>
      </c>
      <c r="Y23" s="6" t="s">
        <v>5</v>
      </c>
      <c r="Z23" s="132" t="s">
        <v>363</v>
      </c>
      <c r="AA23" s="6" t="s">
        <v>5</v>
      </c>
      <c r="AB23" s="132" t="s">
        <v>363</v>
      </c>
      <c r="AC23" s="8" t="s">
        <v>5</v>
      </c>
      <c r="AD23" s="146" t="s">
        <v>363</v>
      </c>
      <c r="AE23" s="8" t="s">
        <v>5</v>
      </c>
      <c r="AF23" s="146" t="s">
        <v>363</v>
      </c>
      <c r="AG23" s="176" t="s">
        <v>5</v>
      </c>
      <c r="AH23" s="146" t="s">
        <v>363</v>
      </c>
      <c r="AI23" s="8" t="s">
        <v>5</v>
      </c>
      <c r="AJ23" s="146" t="s">
        <v>363</v>
      </c>
      <c r="AK23" s="8" t="s">
        <v>5</v>
      </c>
      <c r="AL23" s="146" t="s">
        <v>363</v>
      </c>
      <c r="AM23" s="8"/>
      <c r="AN23" s="146" t="s">
        <v>363</v>
      </c>
      <c r="AO23" s="8"/>
      <c r="AP23" s="146" t="s">
        <v>363</v>
      </c>
      <c r="AQ23" s="8"/>
      <c r="AR23" s="146" t="s">
        <v>363</v>
      </c>
      <c r="AS23" s="176" t="s">
        <v>5</v>
      </c>
      <c r="AT23" s="146" t="s">
        <v>363</v>
      </c>
      <c r="AU23" s="8" t="s">
        <v>5</v>
      </c>
      <c r="AV23" s="146" t="s">
        <v>363</v>
      </c>
      <c r="AW23" s="8"/>
      <c r="AX23" s="146" t="s">
        <v>363</v>
      </c>
      <c r="AY23" s="6"/>
      <c r="AZ23" s="132" t="s">
        <v>363</v>
      </c>
      <c r="BA23" s="8"/>
      <c r="BB23" s="146" t="s">
        <v>363</v>
      </c>
      <c r="BC23" s="6"/>
      <c r="BD23" s="132" t="s">
        <v>363</v>
      </c>
      <c r="BE23" s="145"/>
      <c r="BF23" s="132" t="s">
        <v>363</v>
      </c>
      <c r="BG23" s="145"/>
      <c r="BH23" s="132" t="s">
        <v>363</v>
      </c>
      <c r="BI23" s="13"/>
      <c r="BJ23" s="146" t="s">
        <v>363</v>
      </c>
      <c r="BK23" s="13"/>
      <c r="BL23" s="146" t="s">
        <v>363</v>
      </c>
      <c r="BM23" s="13"/>
      <c r="BN23" s="146" t="s">
        <v>363</v>
      </c>
      <c r="BO23" s="13"/>
      <c r="BP23" s="146" t="s">
        <v>363</v>
      </c>
      <c r="BQ23" s="13"/>
      <c r="BR23" s="146" t="s">
        <v>363</v>
      </c>
      <c r="BS23" s="13"/>
      <c r="BT23" s="146" t="s">
        <v>363</v>
      </c>
      <c r="BU23" s="13"/>
      <c r="BV23" s="146" t="s">
        <v>363</v>
      </c>
      <c r="BW23" s="176"/>
      <c r="BX23" s="146" t="s">
        <v>363</v>
      </c>
      <c r="BY23" s="176"/>
      <c r="BZ23" s="146" t="s">
        <v>363</v>
      </c>
      <c r="CA23" s="6"/>
      <c r="CB23" s="132" t="s">
        <v>363</v>
      </c>
      <c r="CC23" s="179"/>
      <c r="CD23" s="146" t="s">
        <v>363</v>
      </c>
      <c r="CE23" s="176"/>
      <c r="CF23" s="146" t="s">
        <v>363</v>
      </c>
      <c r="CG23" s="176" t="s">
        <v>5</v>
      </c>
      <c r="CH23" s="146" t="s">
        <v>363</v>
      </c>
      <c r="CI23" s="176" t="s">
        <v>5</v>
      </c>
      <c r="CJ23" s="146" t="s">
        <v>363</v>
      </c>
      <c r="CK23" s="176" t="s">
        <v>5</v>
      </c>
      <c r="CL23" s="146" t="s">
        <v>363</v>
      </c>
      <c r="CM23" s="176"/>
      <c r="CN23" s="146" t="s">
        <v>363</v>
      </c>
      <c r="CO23" s="176"/>
      <c r="CP23" s="146" t="s">
        <v>363</v>
      </c>
      <c r="CQ23" s="176" t="s">
        <v>5</v>
      </c>
      <c r="CR23" s="146" t="s">
        <v>363</v>
      </c>
      <c r="CS23" s="61" t="s">
        <v>5</v>
      </c>
      <c r="CT23" s="134" t="s">
        <v>363</v>
      </c>
      <c r="CU23" s="61" t="s">
        <v>5</v>
      </c>
      <c r="CV23" s="134" t="s">
        <v>363</v>
      </c>
      <c r="CW23" s="176" t="s">
        <v>5</v>
      </c>
      <c r="CX23" s="146" t="s">
        <v>363</v>
      </c>
      <c r="CY23" s="176" t="s">
        <v>5</v>
      </c>
      <c r="CZ23" s="146" t="s">
        <v>363</v>
      </c>
      <c r="DA23" s="176" t="s">
        <v>5</v>
      </c>
      <c r="DB23" s="146" t="s">
        <v>363</v>
      </c>
      <c r="DC23" s="176" t="s">
        <v>5</v>
      </c>
      <c r="DD23" s="146" t="s">
        <v>363</v>
      </c>
      <c r="DE23" s="176" t="s">
        <v>5</v>
      </c>
      <c r="DF23" s="146" t="s">
        <v>363</v>
      </c>
      <c r="DG23" s="180"/>
      <c r="DH23" s="148" t="s">
        <v>365</v>
      </c>
      <c r="DI23" s="176" t="s">
        <v>5</v>
      </c>
      <c r="DJ23" s="146" t="s">
        <v>363</v>
      </c>
      <c r="DK23" s="176" t="s">
        <v>5</v>
      </c>
      <c r="DL23" s="146" t="s">
        <v>363</v>
      </c>
      <c r="DM23" s="176"/>
      <c r="DN23" s="146" t="s">
        <v>363</v>
      </c>
      <c r="DO23" s="8"/>
      <c r="DP23" s="146" t="s">
        <v>363</v>
      </c>
      <c r="DQ23" s="8"/>
      <c r="DR23" s="146" t="s">
        <v>363</v>
      </c>
      <c r="DS23" s="176"/>
      <c r="DT23" s="146" t="s">
        <v>363</v>
      </c>
      <c r="DU23" s="176"/>
      <c r="DV23" s="146" t="s">
        <v>363</v>
      </c>
      <c r="DW23" s="176" t="s">
        <v>5</v>
      </c>
      <c r="DX23" s="146" t="s">
        <v>363</v>
      </c>
      <c r="DY23" s="176" t="s">
        <v>5</v>
      </c>
      <c r="DZ23" s="146" t="s">
        <v>363</v>
      </c>
      <c r="EA23" s="176" t="s">
        <v>5</v>
      </c>
      <c r="EB23" s="146" t="s">
        <v>363</v>
      </c>
      <c r="EC23" s="176" t="s">
        <v>5</v>
      </c>
      <c r="ED23" s="146" t="s">
        <v>363</v>
      </c>
      <c r="EE23" s="180" t="s">
        <v>5</v>
      </c>
      <c r="EF23" s="131" t="s">
        <v>363</v>
      </c>
      <c r="EG23" s="179"/>
      <c r="EH23" s="146" t="s">
        <v>365</v>
      </c>
      <c r="EI23" s="180" t="s">
        <v>5</v>
      </c>
      <c r="EJ23" s="131" t="s">
        <v>363</v>
      </c>
      <c r="EK23" s="179" t="s">
        <v>5</v>
      </c>
      <c r="EL23" s="131" t="s">
        <v>363</v>
      </c>
      <c r="EM23" s="176"/>
      <c r="EN23" s="146" t="s">
        <v>363</v>
      </c>
      <c r="EO23" s="176"/>
      <c r="EP23" s="146" t="s">
        <v>363</v>
      </c>
      <c r="EQ23" s="176"/>
      <c r="ER23" s="146" t="s">
        <v>363</v>
      </c>
      <c r="ES23" s="176"/>
      <c r="ET23" s="146" t="s">
        <v>363</v>
      </c>
      <c r="EU23" s="176"/>
      <c r="EV23" s="146" t="s">
        <v>363</v>
      </c>
      <c r="EW23" s="176"/>
      <c r="EX23" s="146" t="s">
        <v>363</v>
      </c>
      <c r="EY23" s="176"/>
      <c r="EZ23" s="146" t="s">
        <v>363</v>
      </c>
      <c r="FA23" s="176"/>
      <c r="FB23" s="146" t="s">
        <v>363</v>
      </c>
      <c r="FC23" s="8"/>
      <c r="FD23" s="146" t="s">
        <v>363</v>
      </c>
      <c r="FE23" s="176"/>
      <c r="FF23" s="146" t="s">
        <v>363</v>
      </c>
      <c r="FG23" s="176"/>
      <c r="FH23" s="146" t="s">
        <v>363</v>
      </c>
      <c r="FI23" s="176"/>
      <c r="FJ23" s="146" t="s">
        <v>363</v>
      </c>
      <c r="FK23" s="176"/>
      <c r="FL23" s="146" t="s">
        <v>363</v>
      </c>
      <c r="FM23" s="176"/>
      <c r="FN23" s="146" t="s">
        <v>363</v>
      </c>
      <c r="FO23" s="176" t="s">
        <v>5</v>
      </c>
      <c r="FP23" s="146" t="s">
        <v>363</v>
      </c>
      <c r="FQ23" s="176" t="s">
        <v>5</v>
      </c>
      <c r="FR23" s="146" t="s">
        <v>363</v>
      </c>
      <c r="FS23" s="176" t="s">
        <v>5</v>
      </c>
      <c r="FT23" s="146" t="s">
        <v>363</v>
      </c>
      <c r="FU23" s="176" t="s">
        <v>5</v>
      </c>
      <c r="FV23" s="146" t="s">
        <v>363</v>
      </c>
      <c r="FW23" s="176" t="s">
        <v>5</v>
      </c>
      <c r="FX23" s="146" t="s">
        <v>363</v>
      </c>
      <c r="FY23" s="176" t="s">
        <v>5</v>
      </c>
      <c r="FZ23" s="146" t="s">
        <v>363</v>
      </c>
      <c r="GA23" s="176" t="s">
        <v>5</v>
      </c>
      <c r="GB23" s="146" t="s">
        <v>363</v>
      </c>
      <c r="GC23" s="176" t="s">
        <v>5</v>
      </c>
      <c r="GD23" s="146" t="s">
        <v>363</v>
      </c>
      <c r="GE23" s="154" t="s">
        <v>5</v>
      </c>
      <c r="GF23" s="146" t="s">
        <v>363</v>
      </c>
      <c r="GG23" s="154" t="s">
        <v>5</v>
      </c>
      <c r="GH23" s="146" t="s">
        <v>363</v>
      </c>
      <c r="GI23" s="154" t="s">
        <v>5</v>
      </c>
      <c r="GJ23" s="146" t="s">
        <v>363</v>
      </c>
      <c r="GK23" s="154" t="s">
        <v>5</v>
      </c>
      <c r="GL23" s="146" t="s">
        <v>363</v>
      </c>
      <c r="GM23" s="154" t="s">
        <v>5</v>
      </c>
      <c r="GN23" s="146" t="s">
        <v>363</v>
      </c>
      <c r="GO23" s="154" t="s">
        <v>5</v>
      </c>
      <c r="GP23" s="146" t="s">
        <v>363</v>
      </c>
      <c r="GQ23" s="154" t="s">
        <v>5</v>
      </c>
      <c r="GR23" s="146" t="s">
        <v>363</v>
      </c>
      <c r="GS23" s="154" t="s">
        <v>5</v>
      </c>
      <c r="GT23" s="146" t="s">
        <v>363</v>
      </c>
      <c r="GU23" s="154" t="s">
        <v>5</v>
      </c>
      <c r="GV23" s="146" t="s">
        <v>363</v>
      </c>
      <c r="GW23" s="13"/>
      <c r="GX23" s="146" t="s">
        <v>363</v>
      </c>
    </row>
    <row r="24" spans="1:206" ht="15" customHeight="1" x14ac:dyDescent="0.15">
      <c r="A24" s="34" t="s">
        <v>16</v>
      </c>
      <c r="B24" s="5" t="s">
        <v>4</v>
      </c>
      <c r="C24" s="176"/>
      <c r="D24" s="146" t="s">
        <v>363</v>
      </c>
      <c r="E24" s="176" t="s">
        <v>5</v>
      </c>
      <c r="F24" s="146" t="s">
        <v>363</v>
      </c>
      <c r="G24" s="168"/>
      <c r="H24" s="146" t="s">
        <v>365</v>
      </c>
      <c r="I24" s="6" t="s">
        <v>5</v>
      </c>
      <c r="J24" s="132" t="s">
        <v>363</v>
      </c>
      <c r="K24" s="6" t="s">
        <v>5</v>
      </c>
      <c r="L24" s="132" t="s">
        <v>363</v>
      </c>
      <c r="M24" s="6" t="s">
        <v>5</v>
      </c>
      <c r="N24" s="132" t="s">
        <v>363</v>
      </c>
      <c r="O24" s="6" t="s">
        <v>5</v>
      </c>
      <c r="P24" s="132" t="s">
        <v>363</v>
      </c>
      <c r="Q24" s="6" t="s">
        <v>5</v>
      </c>
      <c r="R24" s="132" t="s">
        <v>363</v>
      </c>
      <c r="S24" s="6" t="s">
        <v>5</v>
      </c>
      <c r="T24" s="132" t="s">
        <v>363</v>
      </c>
      <c r="U24" s="6" t="s">
        <v>5</v>
      </c>
      <c r="V24" s="132" t="s">
        <v>363</v>
      </c>
      <c r="W24" s="6" t="s">
        <v>5</v>
      </c>
      <c r="X24" s="132" t="s">
        <v>363</v>
      </c>
      <c r="Y24" s="6" t="s">
        <v>5</v>
      </c>
      <c r="Z24" s="132" t="s">
        <v>363</v>
      </c>
      <c r="AA24" s="6" t="s">
        <v>5</v>
      </c>
      <c r="AB24" s="132" t="s">
        <v>363</v>
      </c>
      <c r="AC24" s="8" t="s">
        <v>5</v>
      </c>
      <c r="AD24" s="146" t="s">
        <v>363</v>
      </c>
      <c r="AE24" s="8" t="s">
        <v>5</v>
      </c>
      <c r="AF24" s="146" t="s">
        <v>363</v>
      </c>
      <c r="AG24" s="176" t="s">
        <v>5</v>
      </c>
      <c r="AH24" s="146" t="s">
        <v>363</v>
      </c>
      <c r="AI24" s="8" t="s">
        <v>5</v>
      </c>
      <c r="AJ24" s="146" t="s">
        <v>363</v>
      </c>
      <c r="AK24" s="8" t="s">
        <v>5</v>
      </c>
      <c r="AL24" s="146" t="s">
        <v>363</v>
      </c>
      <c r="AM24" s="8"/>
      <c r="AN24" s="146" t="s">
        <v>363</v>
      </c>
      <c r="AO24" s="8"/>
      <c r="AP24" s="146" t="s">
        <v>363</v>
      </c>
      <c r="AQ24" s="8"/>
      <c r="AR24" s="146" t="s">
        <v>363</v>
      </c>
      <c r="AS24" s="176" t="s">
        <v>5</v>
      </c>
      <c r="AT24" s="146" t="s">
        <v>363</v>
      </c>
      <c r="AU24" s="8" t="s">
        <v>5</v>
      </c>
      <c r="AV24" s="146" t="s">
        <v>363</v>
      </c>
      <c r="AW24" s="8"/>
      <c r="AX24" s="146" t="s">
        <v>363</v>
      </c>
      <c r="AY24" s="6"/>
      <c r="AZ24" s="181" t="s">
        <v>363</v>
      </c>
      <c r="BA24" s="8"/>
      <c r="BB24" s="146" t="s">
        <v>363</v>
      </c>
      <c r="BC24" s="6"/>
      <c r="BD24" s="181" t="s">
        <v>363</v>
      </c>
      <c r="BE24" s="182"/>
      <c r="BF24" s="132" t="s">
        <v>363</v>
      </c>
      <c r="BG24" s="182"/>
      <c r="BH24" s="132" t="s">
        <v>363</v>
      </c>
      <c r="BI24" s="13"/>
      <c r="BJ24" s="146" t="s">
        <v>363</v>
      </c>
      <c r="BK24" s="13"/>
      <c r="BL24" s="146" t="s">
        <v>363</v>
      </c>
      <c r="BM24" s="13"/>
      <c r="BN24" s="146" t="s">
        <v>363</v>
      </c>
      <c r="BO24" s="13"/>
      <c r="BP24" s="10">
        <v>1.4E-3</v>
      </c>
      <c r="BQ24" s="13"/>
      <c r="BR24" s="146" t="s">
        <v>363</v>
      </c>
      <c r="BS24" s="176"/>
      <c r="BT24" s="10">
        <v>1.6E-2</v>
      </c>
      <c r="BU24" s="176" t="s">
        <v>3</v>
      </c>
      <c r="BV24" s="10">
        <v>2.0000000000000001E-4</v>
      </c>
      <c r="BW24" s="176"/>
      <c r="BX24" s="146" t="s">
        <v>363</v>
      </c>
      <c r="BY24" s="176"/>
      <c r="BZ24" s="10">
        <v>7.6E-3</v>
      </c>
      <c r="CA24" s="8" t="s">
        <v>3</v>
      </c>
      <c r="CB24" s="10">
        <v>2.0000000000000001E-4</v>
      </c>
      <c r="CC24" s="183" t="s">
        <v>3</v>
      </c>
      <c r="CD24" s="10">
        <v>2.0000000000000001E-4</v>
      </c>
      <c r="CE24" s="183" t="s">
        <v>3</v>
      </c>
      <c r="CF24" s="10">
        <v>2.0000000000000001E-4</v>
      </c>
      <c r="CG24" s="176" t="s">
        <v>3</v>
      </c>
      <c r="CH24" s="10">
        <v>2.0000000000000001E-4</v>
      </c>
      <c r="CI24" s="176" t="s">
        <v>3</v>
      </c>
      <c r="CJ24" s="10">
        <v>2.0000000000000001E-4</v>
      </c>
      <c r="CK24" s="176" t="s">
        <v>3</v>
      </c>
      <c r="CL24" s="10">
        <v>2.0000000000000001E-4</v>
      </c>
      <c r="CM24" s="176" t="s">
        <v>3</v>
      </c>
      <c r="CN24" s="10">
        <v>2.0000000000000001E-4</v>
      </c>
      <c r="CO24" s="8" t="s">
        <v>3</v>
      </c>
      <c r="CP24" s="10">
        <v>2.0000000000000001E-4</v>
      </c>
      <c r="CQ24" s="176" t="s">
        <v>5</v>
      </c>
      <c r="CR24" s="10">
        <v>5.0000000000000001E-4</v>
      </c>
      <c r="CS24" s="115" t="s">
        <v>3</v>
      </c>
      <c r="CT24" s="99">
        <v>2.0000000000000001E-4</v>
      </c>
      <c r="CU24" s="115" t="s">
        <v>3</v>
      </c>
      <c r="CV24" s="99">
        <v>2.0000000000000001E-4</v>
      </c>
      <c r="CW24" s="176" t="s">
        <v>5</v>
      </c>
      <c r="CX24" s="10">
        <v>2.0000000000000001E-4</v>
      </c>
      <c r="CY24" s="176"/>
      <c r="CZ24" s="10">
        <v>2.0000000000000001E-4</v>
      </c>
      <c r="DA24" s="176"/>
      <c r="DB24" s="10">
        <v>2.0000000000000001E-4</v>
      </c>
      <c r="DC24" s="176" t="s">
        <v>3</v>
      </c>
      <c r="DD24" s="10">
        <v>2.0000000000000001E-4</v>
      </c>
      <c r="DE24" s="176" t="s">
        <v>374</v>
      </c>
      <c r="DF24" s="10">
        <v>2.0000000000000001E-4</v>
      </c>
      <c r="DG24" s="184" t="s">
        <v>374</v>
      </c>
      <c r="DH24" s="185">
        <v>2.0000000000000001E-4</v>
      </c>
      <c r="DI24" s="176"/>
      <c r="DJ24" s="146" t="s">
        <v>363</v>
      </c>
      <c r="DK24" s="176"/>
      <c r="DL24" s="146" t="s">
        <v>363</v>
      </c>
      <c r="DM24" s="176"/>
      <c r="DN24" s="146" t="s">
        <v>363</v>
      </c>
      <c r="DO24" s="8"/>
      <c r="DP24" s="146" t="s">
        <v>363</v>
      </c>
      <c r="DQ24" s="8"/>
      <c r="DR24" s="146" t="s">
        <v>363</v>
      </c>
      <c r="DS24" s="176"/>
      <c r="DT24" s="146" t="s">
        <v>363</v>
      </c>
      <c r="DU24" s="176"/>
      <c r="DV24" s="146" t="s">
        <v>363</v>
      </c>
      <c r="DW24" s="176" t="s">
        <v>5</v>
      </c>
      <c r="DX24" s="146" t="s">
        <v>363</v>
      </c>
      <c r="DY24" s="176"/>
      <c r="DZ24" s="146" t="s">
        <v>363</v>
      </c>
      <c r="EA24" s="176" t="s">
        <v>5</v>
      </c>
      <c r="EB24" s="146" t="s">
        <v>363</v>
      </c>
      <c r="EC24" s="176" t="s">
        <v>5</v>
      </c>
      <c r="ED24" s="146" t="s">
        <v>363</v>
      </c>
      <c r="EE24" s="180" t="s">
        <v>5</v>
      </c>
      <c r="EF24" s="131" t="s">
        <v>363</v>
      </c>
      <c r="EG24" s="179"/>
      <c r="EH24" s="146" t="s">
        <v>365</v>
      </c>
      <c r="EI24" s="180" t="s">
        <v>5</v>
      </c>
      <c r="EJ24" s="131" t="s">
        <v>363</v>
      </c>
      <c r="EK24" s="179" t="s">
        <v>5</v>
      </c>
      <c r="EL24" s="131" t="s">
        <v>363</v>
      </c>
      <c r="EM24" s="176"/>
      <c r="EN24" s="146" t="s">
        <v>363</v>
      </c>
      <c r="EO24" s="176"/>
      <c r="EP24" s="146" t="s">
        <v>363</v>
      </c>
      <c r="EQ24" s="176"/>
      <c r="ER24" s="146" t="s">
        <v>363</v>
      </c>
      <c r="ES24" s="176"/>
      <c r="ET24" s="146" t="s">
        <v>363</v>
      </c>
      <c r="EU24" s="176"/>
      <c r="EV24" s="146" t="s">
        <v>363</v>
      </c>
      <c r="EW24" s="176"/>
      <c r="EX24" s="146" t="s">
        <v>363</v>
      </c>
      <c r="EY24" s="176"/>
      <c r="EZ24" s="146" t="s">
        <v>363</v>
      </c>
      <c r="FA24" s="176"/>
      <c r="FB24" s="146" t="s">
        <v>363</v>
      </c>
      <c r="FC24" s="8"/>
      <c r="FD24" s="146" t="s">
        <v>363</v>
      </c>
      <c r="FE24" s="176"/>
      <c r="FF24" s="146" t="s">
        <v>363</v>
      </c>
      <c r="FG24" s="176"/>
      <c r="FH24" s="146" t="s">
        <v>363</v>
      </c>
      <c r="FI24" s="176"/>
      <c r="FJ24" s="146" t="s">
        <v>363</v>
      </c>
      <c r="FK24" s="176"/>
      <c r="FL24" s="146" t="s">
        <v>363</v>
      </c>
      <c r="FM24" s="176"/>
      <c r="FN24" s="146" t="s">
        <v>363</v>
      </c>
      <c r="FO24" s="176" t="s">
        <v>5</v>
      </c>
      <c r="FP24" s="146" t="s">
        <v>363</v>
      </c>
      <c r="FQ24" s="176" t="s">
        <v>5</v>
      </c>
      <c r="FR24" s="146" t="s">
        <v>363</v>
      </c>
      <c r="FS24" s="176" t="s">
        <v>5</v>
      </c>
      <c r="FT24" s="146" t="s">
        <v>363</v>
      </c>
      <c r="FU24" s="176" t="s">
        <v>5</v>
      </c>
      <c r="FV24" s="146" t="s">
        <v>363</v>
      </c>
      <c r="FW24" s="176" t="s">
        <v>5</v>
      </c>
      <c r="FX24" s="146" t="s">
        <v>363</v>
      </c>
      <c r="FY24" s="176" t="s">
        <v>5</v>
      </c>
      <c r="FZ24" s="146" t="s">
        <v>363</v>
      </c>
      <c r="GA24" s="176" t="s">
        <v>5</v>
      </c>
      <c r="GB24" s="146" t="s">
        <v>363</v>
      </c>
      <c r="GC24" s="176" t="s">
        <v>5</v>
      </c>
      <c r="GD24" s="146" t="s">
        <v>363</v>
      </c>
      <c r="GE24" s="154" t="s">
        <v>5</v>
      </c>
      <c r="GF24" s="146" t="s">
        <v>363</v>
      </c>
      <c r="GG24" s="154" t="s">
        <v>5</v>
      </c>
      <c r="GH24" s="146" t="s">
        <v>363</v>
      </c>
      <c r="GI24" s="154" t="s">
        <v>5</v>
      </c>
      <c r="GJ24" s="146" t="s">
        <v>363</v>
      </c>
      <c r="GK24" s="154" t="s">
        <v>5</v>
      </c>
      <c r="GL24" s="146" t="s">
        <v>363</v>
      </c>
      <c r="GM24" s="154" t="s">
        <v>5</v>
      </c>
      <c r="GN24" s="146" t="s">
        <v>363</v>
      </c>
      <c r="GO24" s="154" t="s">
        <v>5</v>
      </c>
      <c r="GP24" s="146" t="s">
        <v>363</v>
      </c>
      <c r="GQ24" s="154" t="s">
        <v>5</v>
      </c>
      <c r="GR24" s="146" t="s">
        <v>363</v>
      </c>
      <c r="GS24" s="154" t="s">
        <v>5</v>
      </c>
      <c r="GT24" s="146" t="s">
        <v>363</v>
      </c>
      <c r="GU24" s="154" t="s">
        <v>5</v>
      </c>
      <c r="GV24" s="146" t="s">
        <v>363</v>
      </c>
      <c r="GW24" s="176"/>
      <c r="GX24" s="20">
        <v>2.7000000000000001E-3</v>
      </c>
    </row>
    <row r="25" spans="1:206" ht="15" customHeight="1" x14ac:dyDescent="0.15">
      <c r="A25" s="34" t="s">
        <v>366</v>
      </c>
      <c r="B25" s="5" t="s">
        <v>4</v>
      </c>
      <c r="C25" s="13"/>
      <c r="D25" s="146" t="s">
        <v>363</v>
      </c>
      <c r="E25" s="13" t="s">
        <v>5</v>
      </c>
      <c r="F25" s="146" t="s">
        <v>363</v>
      </c>
      <c r="G25" s="168"/>
      <c r="H25" s="146" t="s">
        <v>365</v>
      </c>
      <c r="I25" s="6" t="s">
        <v>5</v>
      </c>
      <c r="J25" s="132" t="s">
        <v>363</v>
      </c>
      <c r="K25" s="6" t="s">
        <v>5</v>
      </c>
      <c r="L25" s="132" t="s">
        <v>363</v>
      </c>
      <c r="M25" s="6" t="s">
        <v>5</v>
      </c>
      <c r="N25" s="132" t="s">
        <v>363</v>
      </c>
      <c r="O25" s="6" t="s">
        <v>5</v>
      </c>
      <c r="P25" s="132" t="s">
        <v>363</v>
      </c>
      <c r="Q25" s="6" t="s">
        <v>5</v>
      </c>
      <c r="R25" s="132" t="s">
        <v>363</v>
      </c>
      <c r="S25" s="6" t="s">
        <v>5</v>
      </c>
      <c r="T25" s="132" t="s">
        <v>363</v>
      </c>
      <c r="U25" s="6" t="s">
        <v>5</v>
      </c>
      <c r="V25" s="132" t="s">
        <v>363</v>
      </c>
      <c r="W25" s="6" t="s">
        <v>5</v>
      </c>
      <c r="X25" s="132" t="s">
        <v>363</v>
      </c>
      <c r="Y25" s="6" t="s">
        <v>5</v>
      </c>
      <c r="Z25" s="132" t="s">
        <v>363</v>
      </c>
      <c r="AA25" s="6" t="s">
        <v>5</v>
      </c>
      <c r="AB25" s="132" t="s">
        <v>363</v>
      </c>
      <c r="AC25" s="6" t="s">
        <v>5</v>
      </c>
      <c r="AD25" s="146" t="s">
        <v>363</v>
      </c>
      <c r="AE25" s="6" t="s">
        <v>5</v>
      </c>
      <c r="AF25" s="146" t="s">
        <v>363</v>
      </c>
      <c r="AG25" s="13" t="s">
        <v>5</v>
      </c>
      <c r="AH25" s="146" t="s">
        <v>363</v>
      </c>
      <c r="AI25" s="6" t="s">
        <v>5</v>
      </c>
      <c r="AJ25" s="146" t="s">
        <v>363</v>
      </c>
      <c r="AK25" s="6" t="s">
        <v>5</v>
      </c>
      <c r="AL25" s="146" t="s">
        <v>363</v>
      </c>
      <c r="AM25" s="6"/>
      <c r="AN25" s="146" t="s">
        <v>363</v>
      </c>
      <c r="AO25" s="6"/>
      <c r="AP25" s="146" t="s">
        <v>363</v>
      </c>
      <c r="AQ25" s="6"/>
      <c r="AR25" s="146" t="s">
        <v>363</v>
      </c>
      <c r="AS25" s="13" t="s">
        <v>5</v>
      </c>
      <c r="AT25" s="146" t="s">
        <v>363</v>
      </c>
      <c r="AU25" s="6" t="s">
        <v>5</v>
      </c>
      <c r="AV25" s="146" t="s">
        <v>363</v>
      </c>
      <c r="AW25" s="6"/>
      <c r="AX25" s="146" t="s">
        <v>363</v>
      </c>
      <c r="AY25" s="6"/>
      <c r="AZ25" s="132" t="s">
        <v>363</v>
      </c>
      <c r="BA25" s="6"/>
      <c r="BB25" s="146" t="s">
        <v>363</v>
      </c>
      <c r="BC25" s="6"/>
      <c r="BD25" s="132" t="s">
        <v>363</v>
      </c>
      <c r="BE25" s="145"/>
      <c r="BF25" s="132" t="s">
        <v>363</v>
      </c>
      <c r="BG25" s="145"/>
      <c r="BH25" s="132" t="s">
        <v>363</v>
      </c>
      <c r="BI25" s="13"/>
      <c r="BJ25" s="146" t="s">
        <v>363</v>
      </c>
      <c r="BK25" s="13"/>
      <c r="BL25" s="146" t="s">
        <v>363</v>
      </c>
      <c r="BM25" s="13"/>
      <c r="BN25" s="146" t="s">
        <v>363</v>
      </c>
      <c r="BO25" s="13"/>
      <c r="BP25" s="146" t="s">
        <v>363</v>
      </c>
      <c r="BQ25" s="13"/>
      <c r="BR25" s="146" t="s">
        <v>363</v>
      </c>
      <c r="BS25" s="13"/>
      <c r="BT25" s="146" t="s">
        <v>363</v>
      </c>
      <c r="BU25" s="176"/>
      <c r="BV25" s="146" t="s">
        <v>363</v>
      </c>
      <c r="BW25" s="176"/>
      <c r="BX25" s="146" t="s">
        <v>363</v>
      </c>
      <c r="BY25" s="176"/>
      <c r="BZ25" s="146" t="s">
        <v>363</v>
      </c>
      <c r="CA25" s="6" t="s">
        <v>3</v>
      </c>
      <c r="CB25" s="10">
        <v>4.0000000000000002E-4</v>
      </c>
      <c r="CC25" s="183" t="s">
        <v>5</v>
      </c>
      <c r="CD25" s="146" t="s">
        <v>363</v>
      </c>
      <c r="CE25" s="176" t="s">
        <v>5</v>
      </c>
      <c r="CF25" s="146" t="s">
        <v>363</v>
      </c>
      <c r="CG25" s="176" t="s">
        <v>5</v>
      </c>
      <c r="CH25" s="146" t="s">
        <v>363</v>
      </c>
      <c r="CI25" s="176" t="s">
        <v>5</v>
      </c>
      <c r="CJ25" s="146" t="s">
        <v>363</v>
      </c>
      <c r="CK25" s="176" t="s">
        <v>5</v>
      </c>
      <c r="CL25" s="146" t="s">
        <v>363</v>
      </c>
      <c r="CM25" s="154"/>
      <c r="CN25" s="146" t="s">
        <v>363</v>
      </c>
      <c r="CO25" s="154"/>
      <c r="CP25" s="146" t="s">
        <v>363</v>
      </c>
      <c r="CQ25" s="154" t="s">
        <v>5</v>
      </c>
      <c r="CR25" s="146" t="s">
        <v>363</v>
      </c>
      <c r="CS25" s="115" t="s">
        <v>5</v>
      </c>
      <c r="CT25" s="134" t="s">
        <v>363</v>
      </c>
      <c r="CU25" s="115" t="s">
        <v>5</v>
      </c>
      <c r="CV25" s="134" t="s">
        <v>363</v>
      </c>
      <c r="CW25" s="154" t="s">
        <v>5</v>
      </c>
      <c r="CX25" s="146" t="s">
        <v>363</v>
      </c>
      <c r="CY25" s="154" t="s">
        <v>5</v>
      </c>
      <c r="CZ25" s="146" t="s">
        <v>363</v>
      </c>
      <c r="DA25" s="154" t="s">
        <v>5</v>
      </c>
      <c r="DB25" s="146" t="s">
        <v>363</v>
      </c>
      <c r="DC25" s="13" t="s">
        <v>5</v>
      </c>
      <c r="DD25" s="146" t="s">
        <v>363</v>
      </c>
      <c r="DE25" s="13" t="s">
        <v>5</v>
      </c>
      <c r="DF25" s="146" t="s">
        <v>363</v>
      </c>
      <c r="DG25" s="184"/>
      <c r="DH25" s="148" t="s">
        <v>365</v>
      </c>
      <c r="DI25" s="13"/>
      <c r="DJ25" s="146" t="s">
        <v>363</v>
      </c>
      <c r="DK25" s="13"/>
      <c r="DL25" s="146" t="s">
        <v>363</v>
      </c>
      <c r="DM25" s="13"/>
      <c r="DN25" s="146" t="s">
        <v>363</v>
      </c>
      <c r="DO25" s="6"/>
      <c r="DP25" s="146" t="s">
        <v>363</v>
      </c>
      <c r="DQ25" s="6"/>
      <c r="DR25" s="146" t="s">
        <v>363</v>
      </c>
      <c r="DS25" s="13"/>
      <c r="DT25" s="146" t="s">
        <v>363</v>
      </c>
      <c r="DU25" s="13"/>
      <c r="DV25" s="146" t="s">
        <v>363</v>
      </c>
      <c r="DW25" s="13" t="s">
        <v>5</v>
      </c>
      <c r="DX25" s="146" t="s">
        <v>363</v>
      </c>
      <c r="DY25" s="13" t="s">
        <v>5</v>
      </c>
      <c r="DZ25" s="146" t="s">
        <v>363</v>
      </c>
      <c r="EA25" s="13" t="s">
        <v>5</v>
      </c>
      <c r="EB25" s="146" t="s">
        <v>363</v>
      </c>
      <c r="EC25" s="13" t="s">
        <v>5</v>
      </c>
      <c r="ED25" s="146" t="s">
        <v>363</v>
      </c>
      <c r="EE25" s="186" t="s">
        <v>5</v>
      </c>
      <c r="EF25" s="146" t="s">
        <v>363</v>
      </c>
      <c r="EG25" s="168"/>
      <c r="EH25" s="146" t="s">
        <v>365</v>
      </c>
      <c r="EI25" s="186" t="s">
        <v>5</v>
      </c>
      <c r="EJ25" s="146" t="s">
        <v>363</v>
      </c>
      <c r="EK25" s="168" t="s">
        <v>5</v>
      </c>
      <c r="EL25" s="146" t="s">
        <v>363</v>
      </c>
      <c r="EM25" s="13"/>
      <c r="EN25" s="146" t="s">
        <v>363</v>
      </c>
      <c r="EO25" s="13"/>
      <c r="EP25" s="146" t="s">
        <v>363</v>
      </c>
      <c r="EQ25" s="13"/>
      <c r="ER25" s="146" t="s">
        <v>363</v>
      </c>
      <c r="ES25" s="13"/>
      <c r="ET25" s="146" t="s">
        <v>363</v>
      </c>
      <c r="EU25" s="13"/>
      <c r="EV25" s="146" t="s">
        <v>363</v>
      </c>
      <c r="EW25" s="13"/>
      <c r="EX25" s="146" t="s">
        <v>363</v>
      </c>
      <c r="EY25" s="13"/>
      <c r="EZ25" s="146" t="s">
        <v>363</v>
      </c>
      <c r="FA25" s="13"/>
      <c r="FB25" s="146" t="s">
        <v>363</v>
      </c>
      <c r="FC25" s="6"/>
      <c r="FD25" s="146" t="s">
        <v>363</v>
      </c>
      <c r="FE25" s="13"/>
      <c r="FF25" s="146" t="s">
        <v>363</v>
      </c>
      <c r="FG25" s="13"/>
      <c r="FH25" s="146" t="s">
        <v>363</v>
      </c>
      <c r="FI25" s="13"/>
      <c r="FJ25" s="146" t="s">
        <v>363</v>
      </c>
      <c r="FK25" s="13"/>
      <c r="FL25" s="146" t="s">
        <v>363</v>
      </c>
      <c r="FM25" s="13"/>
      <c r="FN25" s="146" t="s">
        <v>363</v>
      </c>
      <c r="FO25" s="13" t="s">
        <v>5</v>
      </c>
      <c r="FP25" s="146" t="s">
        <v>363</v>
      </c>
      <c r="FQ25" s="13" t="s">
        <v>5</v>
      </c>
      <c r="FR25" s="146" t="s">
        <v>363</v>
      </c>
      <c r="FS25" s="13" t="s">
        <v>5</v>
      </c>
      <c r="FT25" s="146" t="s">
        <v>363</v>
      </c>
      <c r="FU25" s="13" t="s">
        <v>5</v>
      </c>
      <c r="FV25" s="146" t="s">
        <v>363</v>
      </c>
      <c r="FW25" s="13" t="s">
        <v>5</v>
      </c>
      <c r="FX25" s="146" t="s">
        <v>363</v>
      </c>
      <c r="FY25" s="13" t="s">
        <v>5</v>
      </c>
      <c r="FZ25" s="146" t="s">
        <v>363</v>
      </c>
      <c r="GA25" s="13" t="s">
        <v>5</v>
      </c>
      <c r="GB25" s="146" t="s">
        <v>363</v>
      </c>
      <c r="GC25" s="13" t="s">
        <v>5</v>
      </c>
      <c r="GD25" s="146" t="s">
        <v>363</v>
      </c>
      <c r="GE25" s="154" t="s">
        <v>5</v>
      </c>
      <c r="GF25" s="146" t="s">
        <v>363</v>
      </c>
      <c r="GG25" s="154" t="s">
        <v>5</v>
      </c>
      <c r="GH25" s="146" t="s">
        <v>363</v>
      </c>
      <c r="GI25" s="154" t="s">
        <v>5</v>
      </c>
      <c r="GJ25" s="146" t="s">
        <v>363</v>
      </c>
      <c r="GK25" s="154" t="s">
        <v>5</v>
      </c>
      <c r="GL25" s="146" t="s">
        <v>363</v>
      </c>
      <c r="GM25" s="154" t="s">
        <v>5</v>
      </c>
      <c r="GN25" s="146" t="s">
        <v>363</v>
      </c>
      <c r="GO25" s="154" t="s">
        <v>5</v>
      </c>
      <c r="GP25" s="146" t="s">
        <v>363</v>
      </c>
      <c r="GQ25" s="154" t="s">
        <v>5</v>
      </c>
      <c r="GR25" s="146" t="s">
        <v>363</v>
      </c>
      <c r="GS25" s="154" t="s">
        <v>5</v>
      </c>
      <c r="GT25" s="146" t="s">
        <v>363</v>
      </c>
      <c r="GU25" s="154" t="s">
        <v>5</v>
      </c>
      <c r="GV25" s="146" t="s">
        <v>363</v>
      </c>
      <c r="GW25" s="13"/>
      <c r="GX25" s="187" t="str">
        <f>GX29</f>
        <v>－　</v>
      </c>
    </row>
    <row r="26" spans="1:206" ht="15" customHeight="1" x14ac:dyDescent="0.15">
      <c r="A26" s="34" t="s">
        <v>367</v>
      </c>
      <c r="B26" s="5" t="s">
        <v>4</v>
      </c>
      <c r="C26" s="13"/>
      <c r="D26" s="146" t="s">
        <v>363</v>
      </c>
      <c r="E26" s="13" t="s">
        <v>5</v>
      </c>
      <c r="F26" s="146" t="s">
        <v>363</v>
      </c>
      <c r="G26" s="168"/>
      <c r="H26" s="146" t="s">
        <v>365</v>
      </c>
      <c r="I26" s="6" t="s">
        <v>5</v>
      </c>
      <c r="J26" s="132" t="s">
        <v>363</v>
      </c>
      <c r="K26" s="6" t="s">
        <v>5</v>
      </c>
      <c r="L26" s="132" t="s">
        <v>363</v>
      </c>
      <c r="M26" s="6" t="s">
        <v>5</v>
      </c>
      <c r="N26" s="132" t="s">
        <v>363</v>
      </c>
      <c r="O26" s="6" t="s">
        <v>5</v>
      </c>
      <c r="P26" s="132" t="s">
        <v>363</v>
      </c>
      <c r="Q26" s="6" t="s">
        <v>5</v>
      </c>
      <c r="R26" s="132" t="s">
        <v>363</v>
      </c>
      <c r="S26" s="6" t="s">
        <v>5</v>
      </c>
      <c r="T26" s="132" t="s">
        <v>363</v>
      </c>
      <c r="U26" s="6" t="s">
        <v>5</v>
      </c>
      <c r="V26" s="132" t="s">
        <v>363</v>
      </c>
      <c r="W26" s="6" t="s">
        <v>5</v>
      </c>
      <c r="X26" s="132" t="s">
        <v>363</v>
      </c>
      <c r="Y26" s="6" t="s">
        <v>5</v>
      </c>
      <c r="Z26" s="132" t="s">
        <v>363</v>
      </c>
      <c r="AA26" s="6" t="s">
        <v>5</v>
      </c>
      <c r="AB26" s="132" t="s">
        <v>363</v>
      </c>
      <c r="AC26" s="6" t="s">
        <v>5</v>
      </c>
      <c r="AD26" s="146" t="s">
        <v>363</v>
      </c>
      <c r="AE26" s="6" t="s">
        <v>5</v>
      </c>
      <c r="AF26" s="146" t="s">
        <v>363</v>
      </c>
      <c r="AG26" s="13" t="s">
        <v>5</v>
      </c>
      <c r="AH26" s="146" t="s">
        <v>363</v>
      </c>
      <c r="AI26" s="6" t="s">
        <v>5</v>
      </c>
      <c r="AJ26" s="146" t="s">
        <v>363</v>
      </c>
      <c r="AK26" s="6" t="s">
        <v>5</v>
      </c>
      <c r="AL26" s="146" t="s">
        <v>363</v>
      </c>
      <c r="AM26" s="6"/>
      <c r="AN26" s="146" t="s">
        <v>363</v>
      </c>
      <c r="AO26" s="6"/>
      <c r="AP26" s="146" t="s">
        <v>363</v>
      </c>
      <c r="AQ26" s="6"/>
      <c r="AR26" s="146" t="s">
        <v>363</v>
      </c>
      <c r="AS26" s="13" t="s">
        <v>5</v>
      </c>
      <c r="AT26" s="146" t="s">
        <v>363</v>
      </c>
      <c r="AU26" s="6" t="s">
        <v>5</v>
      </c>
      <c r="AV26" s="146" t="s">
        <v>363</v>
      </c>
      <c r="AW26" s="6"/>
      <c r="AX26" s="146" t="s">
        <v>363</v>
      </c>
      <c r="AY26" s="6"/>
      <c r="AZ26" s="132" t="s">
        <v>363</v>
      </c>
      <c r="BA26" s="6"/>
      <c r="BB26" s="146" t="s">
        <v>363</v>
      </c>
      <c r="BC26" s="6"/>
      <c r="BD26" s="132" t="s">
        <v>363</v>
      </c>
      <c r="BE26" s="145"/>
      <c r="BF26" s="132" t="s">
        <v>363</v>
      </c>
      <c r="BG26" s="145"/>
      <c r="BH26" s="132" t="s">
        <v>363</v>
      </c>
      <c r="BI26" s="13"/>
      <c r="BJ26" s="146" t="s">
        <v>363</v>
      </c>
      <c r="BK26" s="13"/>
      <c r="BL26" s="146" t="s">
        <v>363</v>
      </c>
      <c r="BM26" s="13"/>
      <c r="BN26" s="146" t="s">
        <v>363</v>
      </c>
      <c r="BO26" s="13"/>
      <c r="BP26" s="146" t="s">
        <v>363</v>
      </c>
      <c r="BQ26" s="13"/>
      <c r="BR26" s="146" t="s">
        <v>363</v>
      </c>
      <c r="BS26" s="13"/>
      <c r="BT26" s="146" t="s">
        <v>363</v>
      </c>
      <c r="BU26" s="176" t="s">
        <v>3</v>
      </c>
      <c r="BV26" s="10">
        <v>0.01</v>
      </c>
      <c r="BW26" s="176"/>
      <c r="BX26" s="146" t="s">
        <v>363</v>
      </c>
      <c r="BY26" s="176"/>
      <c r="BZ26" s="146" t="s">
        <v>363</v>
      </c>
      <c r="CA26" s="6" t="s">
        <v>3</v>
      </c>
      <c r="CB26" s="10">
        <v>0.01</v>
      </c>
      <c r="CC26" s="183" t="s">
        <v>3</v>
      </c>
      <c r="CD26" s="10">
        <v>0.01</v>
      </c>
      <c r="CE26" s="13" t="s">
        <v>3</v>
      </c>
      <c r="CF26" s="10">
        <v>0.01</v>
      </c>
      <c r="CG26" s="13" t="s">
        <v>3</v>
      </c>
      <c r="CH26" s="10">
        <v>0.01</v>
      </c>
      <c r="CI26" s="13" t="s">
        <v>3</v>
      </c>
      <c r="CJ26" s="10">
        <v>0.01</v>
      </c>
      <c r="CK26" s="13" t="s">
        <v>3</v>
      </c>
      <c r="CL26" s="10">
        <v>0.01</v>
      </c>
      <c r="CM26" s="13" t="s">
        <v>3</v>
      </c>
      <c r="CN26" s="10">
        <v>0.01</v>
      </c>
      <c r="CO26" s="6" t="s">
        <v>3</v>
      </c>
      <c r="CP26" s="10">
        <v>0.01</v>
      </c>
      <c r="CQ26" s="13" t="s">
        <v>3</v>
      </c>
      <c r="CR26" s="10">
        <v>0.01</v>
      </c>
      <c r="CS26" s="115" t="s">
        <v>3</v>
      </c>
      <c r="CT26" s="99">
        <v>0.01</v>
      </c>
      <c r="CU26" s="115" t="s">
        <v>3</v>
      </c>
      <c r="CV26" s="99">
        <v>0.01</v>
      </c>
      <c r="CW26" s="13" t="s">
        <v>3</v>
      </c>
      <c r="CX26" s="10">
        <v>0.01</v>
      </c>
      <c r="CY26" s="13" t="s">
        <v>3</v>
      </c>
      <c r="CZ26" s="10">
        <v>0.01</v>
      </c>
      <c r="DA26" s="13" t="s">
        <v>3</v>
      </c>
      <c r="DB26" s="10">
        <v>0.01</v>
      </c>
      <c r="DC26" s="13" t="s">
        <v>3</v>
      </c>
      <c r="DD26" s="10">
        <v>0.01</v>
      </c>
      <c r="DE26" s="13" t="s">
        <v>3</v>
      </c>
      <c r="DF26" s="10">
        <v>0.01</v>
      </c>
      <c r="DG26" s="184" t="s">
        <v>374</v>
      </c>
      <c r="DH26" s="185">
        <v>0.01</v>
      </c>
      <c r="DI26" s="13"/>
      <c r="DJ26" s="146" t="s">
        <v>363</v>
      </c>
      <c r="DK26" s="13"/>
      <c r="DL26" s="146" t="s">
        <v>363</v>
      </c>
      <c r="DM26" s="13"/>
      <c r="DN26" s="146" t="s">
        <v>363</v>
      </c>
      <c r="DO26" s="6"/>
      <c r="DP26" s="146" t="s">
        <v>363</v>
      </c>
      <c r="DQ26" s="6"/>
      <c r="DR26" s="146" t="s">
        <v>363</v>
      </c>
      <c r="DS26" s="13"/>
      <c r="DT26" s="146" t="s">
        <v>363</v>
      </c>
      <c r="DU26" s="13"/>
      <c r="DV26" s="146" t="s">
        <v>363</v>
      </c>
      <c r="DW26" s="13" t="s">
        <v>5</v>
      </c>
      <c r="DX26" s="146" t="s">
        <v>363</v>
      </c>
      <c r="DY26" s="13" t="s">
        <v>5</v>
      </c>
      <c r="DZ26" s="146" t="s">
        <v>363</v>
      </c>
      <c r="EA26" s="13" t="s">
        <v>5</v>
      </c>
      <c r="EB26" s="146" t="s">
        <v>363</v>
      </c>
      <c r="EC26" s="13" t="s">
        <v>5</v>
      </c>
      <c r="ED26" s="146" t="s">
        <v>363</v>
      </c>
      <c r="EE26" s="186" t="s">
        <v>5</v>
      </c>
      <c r="EF26" s="146" t="s">
        <v>363</v>
      </c>
      <c r="EG26" s="168"/>
      <c r="EH26" s="146" t="s">
        <v>365</v>
      </c>
      <c r="EI26" s="186" t="s">
        <v>5</v>
      </c>
      <c r="EJ26" s="146" t="s">
        <v>363</v>
      </c>
      <c r="EK26" s="168" t="s">
        <v>5</v>
      </c>
      <c r="EL26" s="146" t="s">
        <v>363</v>
      </c>
      <c r="EM26" s="13"/>
      <c r="EN26" s="146" t="s">
        <v>363</v>
      </c>
      <c r="EO26" s="13"/>
      <c r="EP26" s="146" t="s">
        <v>363</v>
      </c>
      <c r="EQ26" s="13"/>
      <c r="ER26" s="146" t="s">
        <v>363</v>
      </c>
      <c r="ES26" s="13"/>
      <c r="ET26" s="146" t="s">
        <v>363</v>
      </c>
      <c r="EU26" s="13"/>
      <c r="EV26" s="146" t="s">
        <v>363</v>
      </c>
      <c r="EW26" s="13"/>
      <c r="EX26" s="146" t="s">
        <v>363</v>
      </c>
      <c r="EY26" s="13"/>
      <c r="EZ26" s="146" t="s">
        <v>363</v>
      </c>
      <c r="FA26" s="13"/>
      <c r="FB26" s="146" t="s">
        <v>363</v>
      </c>
      <c r="FC26" s="6"/>
      <c r="FD26" s="146" t="s">
        <v>363</v>
      </c>
      <c r="FE26" s="13"/>
      <c r="FF26" s="146" t="s">
        <v>363</v>
      </c>
      <c r="FG26" s="13"/>
      <c r="FH26" s="146" t="s">
        <v>363</v>
      </c>
      <c r="FI26" s="13"/>
      <c r="FJ26" s="146" t="s">
        <v>363</v>
      </c>
      <c r="FK26" s="13"/>
      <c r="FL26" s="146" t="s">
        <v>363</v>
      </c>
      <c r="FM26" s="13"/>
      <c r="FN26" s="146" t="s">
        <v>363</v>
      </c>
      <c r="FO26" s="13" t="s">
        <v>5</v>
      </c>
      <c r="FP26" s="146" t="s">
        <v>363</v>
      </c>
      <c r="FQ26" s="13" t="s">
        <v>5</v>
      </c>
      <c r="FR26" s="146" t="s">
        <v>363</v>
      </c>
      <c r="FS26" s="13" t="s">
        <v>5</v>
      </c>
      <c r="FT26" s="146" t="s">
        <v>363</v>
      </c>
      <c r="FU26" s="13" t="s">
        <v>5</v>
      </c>
      <c r="FV26" s="146" t="s">
        <v>363</v>
      </c>
      <c r="FW26" s="13" t="s">
        <v>5</v>
      </c>
      <c r="FX26" s="146" t="s">
        <v>363</v>
      </c>
      <c r="FY26" s="13" t="s">
        <v>5</v>
      </c>
      <c r="FZ26" s="146" t="s">
        <v>363</v>
      </c>
      <c r="GA26" s="13" t="s">
        <v>5</v>
      </c>
      <c r="GB26" s="146" t="s">
        <v>363</v>
      </c>
      <c r="GC26" s="13" t="s">
        <v>5</v>
      </c>
      <c r="GD26" s="146" t="s">
        <v>363</v>
      </c>
      <c r="GE26" s="154" t="s">
        <v>5</v>
      </c>
      <c r="GF26" s="146" t="s">
        <v>363</v>
      </c>
      <c r="GG26" s="154" t="s">
        <v>5</v>
      </c>
      <c r="GH26" s="146" t="s">
        <v>363</v>
      </c>
      <c r="GI26" s="154" t="s">
        <v>5</v>
      </c>
      <c r="GJ26" s="146" t="s">
        <v>363</v>
      </c>
      <c r="GK26" s="154" t="s">
        <v>5</v>
      </c>
      <c r="GL26" s="146" t="s">
        <v>363</v>
      </c>
      <c r="GM26" s="154" t="s">
        <v>5</v>
      </c>
      <c r="GN26" s="146" t="s">
        <v>363</v>
      </c>
      <c r="GO26" s="154" t="s">
        <v>5</v>
      </c>
      <c r="GP26" s="146" t="s">
        <v>363</v>
      </c>
      <c r="GQ26" s="154" t="s">
        <v>5</v>
      </c>
      <c r="GR26" s="146" t="s">
        <v>363</v>
      </c>
      <c r="GS26" s="154" t="s">
        <v>5</v>
      </c>
      <c r="GT26" s="146" t="s">
        <v>363</v>
      </c>
      <c r="GU26" s="154" t="s">
        <v>5</v>
      </c>
      <c r="GV26" s="146" t="s">
        <v>363</v>
      </c>
      <c r="GW26" s="13"/>
      <c r="GX26" s="146" t="s">
        <v>363</v>
      </c>
    </row>
    <row r="27" spans="1:206" ht="15" customHeight="1" x14ac:dyDescent="0.15">
      <c r="A27" s="34" t="s">
        <v>368</v>
      </c>
      <c r="B27" s="5" t="s">
        <v>4</v>
      </c>
      <c r="C27" s="176"/>
      <c r="D27" s="146" t="s">
        <v>363</v>
      </c>
      <c r="E27" s="176" t="s">
        <v>5</v>
      </c>
      <c r="F27" s="146" t="s">
        <v>363</v>
      </c>
      <c r="G27" s="168"/>
      <c r="H27" s="146" t="s">
        <v>365</v>
      </c>
      <c r="I27" s="6" t="s">
        <v>5</v>
      </c>
      <c r="J27" s="132" t="s">
        <v>363</v>
      </c>
      <c r="K27" s="6" t="s">
        <v>5</v>
      </c>
      <c r="L27" s="132" t="s">
        <v>363</v>
      </c>
      <c r="M27" s="6" t="s">
        <v>5</v>
      </c>
      <c r="N27" s="132" t="s">
        <v>363</v>
      </c>
      <c r="O27" s="6" t="s">
        <v>5</v>
      </c>
      <c r="P27" s="132" t="s">
        <v>363</v>
      </c>
      <c r="Q27" s="6" t="s">
        <v>5</v>
      </c>
      <c r="R27" s="132" t="s">
        <v>363</v>
      </c>
      <c r="S27" s="6" t="s">
        <v>5</v>
      </c>
      <c r="T27" s="132" t="s">
        <v>363</v>
      </c>
      <c r="U27" s="6" t="s">
        <v>5</v>
      </c>
      <c r="V27" s="132" t="s">
        <v>363</v>
      </c>
      <c r="W27" s="6" t="s">
        <v>5</v>
      </c>
      <c r="X27" s="132" t="s">
        <v>363</v>
      </c>
      <c r="Y27" s="6" t="s">
        <v>5</v>
      </c>
      <c r="Z27" s="132" t="s">
        <v>363</v>
      </c>
      <c r="AA27" s="6" t="s">
        <v>5</v>
      </c>
      <c r="AB27" s="132" t="s">
        <v>363</v>
      </c>
      <c r="AC27" s="8" t="s">
        <v>5</v>
      </c>
      <c r="AD27" s="146" t="s">
        <v>363</v>
      </c>
      <c r="AE27" s="8" t="s">
        <v>5</v>
      </c>
      <c r="AF27" s="146" t="s">
        <v>363</v>
      </c>
      <c r="AG27" s="176" t="s">
        <v>5</v>
      </c>
      <c r="AH27" s="146" t="s">
        <v>363</v>
      </c>
      <c r="AI27" s="8" t="s">
        <v>5</v>
      </c>
      <c r="AJ27" s="146" t="s">
        <v>363</v>
      </c>
      <c r="AK27" s="8" t="s">
        <v>5</v>
      </c>
      <c r="AL27" s="146" t="s">
        <v>363</v>
      </c>
      <c r="AM27" s="8"/>
      <c r="AN27" s="146" t="s">
        <v>363</v>
      </c>
      <c r="AO27" s="8"/>
      <c r="AP27" s="146" t="s">
        <v>363</v>
      </c>
      <c r="AQ27" s="8"/>
      <c r="AR27" s="146" t="s">
        <v>363</v>
      </c>
      <c r="AS27" s="176" t="s">
        <v>5</v>
      </c>
      <c r="AT27" s="146" t="s">
        <v>363</v>
      </c>
      <c r="AU27" s="8" t="s">
        <v>5</v>
      </c>
      <c r="AV27" s="146" t="s">
        <v>363</v>
      </c>
      <c r="AW27" s="8"/>
      <c r="AX27" s="146" t="s">
        <v>363</v>
      </c>
      <c r="AY27" s="6"/>
      <c r="AZ27" s="132" t="s">
        <v>363</v>
      </c>
      <c r="BA27" s="8"/>
      <c r="BB27" s="146" t="s">
        <v>363</v>
      </c>
      <c r="BC27" s="6"/>
      <c r="BD27" s="132" t="s">
        <v>363</v>
      </c>
      <c r="BE27" s="188"/>
      <c r="BF27" s="132" t="s">
        <v>363</v>
      </c>
      <c r="BG27" s="188"/>
      <c r="BH27" s="132" t="s">
        <v>363</v>
      </c>
      <c r="BI27" s="176"/>
      <c r="BJ27" s="1">
        <v>0.12</v>
      </c>
      <c r="BK27" s="8"/>
      <c r="BL27" s="1">
        <v>0.11</v>
      </c>
      <c r="BM27" s="8"/>
      <c r="BN27" s="14">
        <v>0.05</v>
      </c>
      <c r="BO27" s="176"/>
      <c r="BP27" s="146" t="s">
        <v>363</v>
      </c>
      <c r="BQ27" s="13"/>
      <c r="BR27" s="14">
        <v>0.05</v>
      </c>
      <c r="BS27" s="13"/>
      <c r="BT27" s="146" t="s">
        <v>363</v>
      </c>
      <c r="BU27" s="176" t="s">
        <v>3</v>
      </c>
      <c r="BV27" s="10">
        <v>4.0000000000000001E-3</v>
      </c>
      <c r="BW27" s="176"/>
      <c r="BX27" s="146" t="s">
        <v>363</v>
      </c>
      <c r="BY27" s="176"/>
      <c r="BZ27" s="146" t="s">
        <v>363</v>
      </c>
      <c r="CA27" s="8" t="s">
        <v>3</v>
      </c>
      <c r="CB27" s="10">
        <v>4.0000000000000001E-3</v>
      </c>
      <c r="CC27" s="183" t="s">
        <v>3</v>
      </c>
      <c r="CD27" s="18">
        <v>4.0000000000000001E-3</v>
      </c>
      <c r="CE27" s="176" t="s">
        <v>3</v>
      </c>
      <c r="CF27" s="10">
        <v>4.0000000000000001E-3</v>
      </c>
      <c r="CG27" s="176" t="s">
        <v>3</v>
      </c>
      <c r="CH27" s="10">
        <v>4.0000000000000001E-3</v>
      </c>
      <c r="CI27" s="176" t="s">
        <v>3</v>
      </c>
      <c r="CJ27" s="10">
        <v>4.0000000000000001E-3</v>
      </c>
      <c r="CK27" s="176" t="s">
        <v>3</v>
      </c>
      <c r="CL27" s="10">
        <v>4.0000000000000001E-3</v>
      </c>
      <c r="CM27" s="13"/>
      <c r="CN27" s="14">
        <v>0.01</v>
      </c>
      <c r="CO27" s="8" t="s">
        <v>5</v>
      </c>
      <c r="CP27" s="189">
        <v>5.0999999999999997E-2</v>
      </c>
      <c r="CQ27" s="176" t="s">
        <v>5</v>
      </c>
      <c r="CR27" s="14">
        <v>9.0999999999999998E-2</v>
      </c>
      <c r="CS27" s="115" t="s">
        <v>5</v>
      </c>
      <c r="CT27" s="99">
        <v>1.2E-2</v>
      </c>
      <c r="CU27" s="115" t="s">
        <v>3</v>
      </c>
      <c r="CV27" s="99">
        <v>4.0000000000000001E-3</v>
      </c>
      <c r="CW27" s="190" t="s">
        <v>5</v>
      </c>
      <c r="CX27" s="1">
        <v>0.1</v>
      </c>
      <c r="CY27" s="176" t="s">
        <v>3</v>
      </c>
      <c r="CZ27" s="10">
        <v>4.0000000000000001E-3</v>
      </c>
      <c r="DA27" s="176" t="s">
        <v>5</v>
      </c>
      <c r="DB27" s="14">
        <v>5.0999999999999997E-2</v>
      </c>
      <c r="DC27" s="176"/>
      <c r="DD27" s="10">
        <v>4.0000000000000001E-3</v>
      </c>
      <c r="DE27" s="176" t="s">
        <v>3</v>
      </c>
      <c r="DF27" s="10">
        <v>4.0000000000000001E-3</v>
      </c>
      <c r="DG27" s="184"/>
      <c r="DH27" s="185">
        <v>4.0000000000000001E-3</v>
      </c>
      <c r="DI27" s="176"/>
      <c r="DJ27" s="146" t="s">
        <v>363</v>
      </c>
      <c r="DK27" s="176"/>
      <c r="DL27" s="146" t="s">
        <v>363</v>
      </c>
      <c r="DM27" s="176"/>
      <c r="DN27" s="146" t="s">
        <v>363</v>
      </c>
      <c r="DO27" s="8"/>
      <c r="DP27" s="146" t="s">
        <v>363</v>
      </c>
      <c r="DQ27" s="8"/>
      <c r="DR27" s="146" t="s">
        <v>363</v>
      </c>
      <c r="DS27" s="176"/>
      <c r="DT27" s="146" t="s">
        <v>363</v>
      </c>
      <c r="DU27" s="176"/>
      <c r="DV27" s="146" t="s">
        <v>363</v>
      </c>
      <c r="DW27" s="176" t="s">
        <v>5</v>
      </c>
      <c r="DX27" s="146" t="s">
        <v>363</v>
      </c>
      <c r="DY27" s="176" t="s">
        <v>5</v>
      </c>
      <c r="DZ27" s="146" t="s">
        <v>363</v>
      </c>
      <c r="EA27" s="176" t="s">
        <v>5</v>
      </c>
      <c r="EB27" s="146" t="s">
        <v>363</v>
      </c>
      <c r="EC27" s="176" t="s">
        <v>5</v>
      </c>
      <c r="ED27" s="146" t="s">
        <v>363</v>
      </c>
      <c r="EE27" s="180" t="s">
        <v>5</v>
      </c>
      <c r="EF27" s="131" t="s">
        <v>363</v>
      </c>
      <c r="EG27" s="179"/>
      <c r="EH27" s="146" t="s">
        <v>365</v>
      </c>
      <c r="EI27" s="180" t="s">
        <v>5</v>
      </c>
      <c r="EJ27" s="131" t="s">
        <v>363</v>
      </c>
      <c r="EK27" s="179" t="s">
        <v>5</v>
      </c>
      <c r="EL27" s="131" t="s">
        <v>363</v>
      </c>
      <c r="EM27" s="176"/>
      <c r="EN27" s="146" t="s">
        <v>363</v>
      </c>
      <c r="EO27" s="176"/>
      <c r="EP27" s="146" t="s">
        <v>363</v>
      </c>
      <c r="EQ27" s="176"/>
      <c r="ER27" s="146" t="s">
        <v>363</v>
      </c>
      <c r="ES27" s="176"/>
      <c r="ET27" s="146" t="s">
        <v>363</v>
      </c>
      <c r="EU27" s="176"/>
      <c r="EV27" s="146" t="s">
        <v>363</v>
      </c>
      <c r="EW27" s="176"/>
      <c r="EX27" s="146" t="s">
        <v>363</v>
      </c>
      <c r="EY27" s="176"/>
      <c r="EZ27" s="146" t="s">
        <v>363</v>
      </c>
      <c r="FA27" s="176"/>
      <c r="FB27" s="146" t="s">
        <v>363</v>
      </c>
      <c r="FC27" s="8"/>
      <c r="FD27" s="146" t="s">
        <v>363</v>
      </c>
      <c r="FE27" s="176"/>
      <c r="FF27" s="146" t="s">
        <v>363</v>
      </c>
      <c r="FG27" s="176"/>
      <c r="FH27" s="146" t="s">
        <v>363</v>
      </c>
      <c r="FI27" s="176"/>
      <c r="FJ27" s="146" t="s">
        <v>363</v>
      </c>
      <c r="FK27" s="176"/>
      <c r="FL27" s="146" t="s">
        <v>363</v>
      </c>
      <c r="FM27" s="176"/>
      <c r="FN27" s="146" t="s">
        <v>363</v>
      </c>
      <c r="FO27" s="176" t="s">
        <v>5</v>
      </c>
      <c r="FP27" s="146" t="s">
        <v>363</v>
      </c>
      <c r="FQ27" s="176" t="s">
        <v>5</v>
      </c>
      <c r="FR27" s="146" t="s">
        <v>363</v>
      </c>
      <c r="FS27" s="176" t="s">
        <v>5</v>
      </c>
      <c r="FT27" s="146" t="s">
        <v>363</v>
      </c>
      <c r="FU27" s="176" t="s">
        <v>5</v>
      </c>
      <c r="FV27" s="146" t="s">
        <v>363</v>
      </c>
      <c r="FW27" s="176" t="s">
        <v>5</v>
      </c>
      <c r="FX27" s="146" t="s">
        <v>363</v>
      </c>
      <c r="FY27" s="176" t="s">
        <v>5</v>
      </c>
      <c r="FZ27" s="146" t="s">
        <v>363</v>
      </c>
      <c r="GA27" s="176" t="s">
        <v>5</v>
      </c>
      <c r="GB27" s="146" t="s">
        <v>363</v>
      </c>
      <c r="GC27" s="176" t="s">
        <v>5</v>
      </c>
      <c r="GD27" s="146" t="s">
        <v>363</v>
      </c>
      <c r="GE27" s="154" t="s">
        <v>5</v>
      </c>
      <c r="GF27" s="146" t="s">
        <v>363</v>
      </c>
      <c r="GG27" s="154" t="s">
        <v>5</v>
      </c>
      <c r="GH27" s="146" t="s">
        <v>363</v>
      </c>
      <c r="GI27" s="154" t="s">
        <v>5</v>
      </c>
      <c r="GJ27" s="146" t="s">
        <v>363</v>
      </c>
      <c r="GK27" s="154" t="s">
        <v>5</v>
      </c>
      <c r="GL27" s="146" t="s">
        <v>363</v>
      </c>
      <c r="GM27" s="154" t="s">
        <v>5</v>
      </c>
      <c r="GN27" s="146" t="s">
        <v>363</v>
      </c>
      <c r="GO27" s="154" t="s">
        <v>5</v>
      </c>
      <c r="GP27" s="146" t="s">
        <v>363</v>
      </c>
      <c r="GQ27" s="154" t="s">
        <v>5</v>
      </c>
      <c r="GR27" s="146" t="s">
        <v>363</v>
      </c>
      <c r="GS27" s="154" t="s">
        <v>5</v>
      </c>
      <c r="GT27" s="146" t="s">
        <v>363</v>
      </c>
      <c r="GU27" s="154" t="s">
        <v>5</v>
      </c>
      <c r="GV27" s="146" t="s">
        <v>363</v>
      </c>
      <c r="GW27" s="13"/>
      <c r="GX27" s="146" t="s">
        <v>363</v>
      </c>
    </row>
    <row r="28" spans="1:206" ht="15" customHeight="1" x14ac:dyDescent="0.15">
      <c r="A28" s="34" t="s">
        <v>369</v>
      </c>
      <c r="B28" s="5" t="s">
        <v>4</v>
      </c>
      <c r="C28" s="176"/>
      <c r="D28" s="146" t="s">
        <v>363</v>
      </c>
      <c r="E28" s="176" t="s">
        <v>5</v>
      </c>
      <c r="F28" s="146" t="s">
        <v>363</v>
      </c>
      <c r="G28" s="168"/>
      <c r="H28" s="146" t="s">
        <v>365</v>
      </c>
      <c r="I28" s="6" t="s">
        <v>5</v>
      </c>
      <c r="J28" s="132" t="s">
        <v>363</v>
      </c>
      <c r="K28" s="6" t="s">
        <v>5</v>
      </c>
      <c r="L28" s="132" t="s">
        <v>363</v>
      </c>
      <c r="M28" s="6" t="s">
        <v>5</v>
      </c>
      <c r="N28" s="132" t="s">
        <v>363</v>
      </c>
      <c r="O28" s="6" t="s">
        <v>5</v>
      </c>
      <c r="P28" s="132" t="s">
        <v>363</v>
      </c>
      <c r="Q28" s="6" t="s">
        <v>5</v>
      </c>
      <c r="R28" s="132" t="s">
        <v>363</v>
      </c>
      <c r="S28" s="6" t="s">
        <v>5</v>
      </c>
      <c r="T28" s="132" t="s">
        <v>363</v>
      </c>
      <c r="U28" s="6" t="s">
        <v>5</v>
      </c>
      <c r="V28" s="132" t="s">
        <v>363</v>
      </c>
      <c r="W28" s="6" t="s">
        <v>5</v>
      </c>
      <c r="X28" s="132" t="s">
        <v>363</v>
      </c>
      <c r="Y28" s="6" t="s">
        <v>5</v>
      </c>
      <c r="Z28" s="132" t="s">
        <v>363</v>
      </c>
      <c r="AA28" s="6" t="s">
        <v>5</v>
      </c>
      <c r="AB28" s="132" t="s">
        <v>363</v>
      </c>
      <c r="AC28" s="8" t="s">
        <v>5</v>
      </c>
      <c r="AD28" s="146" t="s">
        <v>363</v>
      </c>
      <c r="AE28" s="8" t="s">
        <v>5</v>
      </c>
      <c r="AF28" s="146" t="s">
        <v>363</v>
      </c>
      <c r="AG28" s="176" t="s">
        <v>5</v>
      </c>
      <c r="AH28" s="146" t="s">
        <v>363</v>
      </c>
      <c r="AI28" s="8" t="s">
        <v>5</v>
      </c>
      <c r="AJ28" s="146" t="s">
        <v>363</v>
      </c>
      <c r="AK28" s="8" t="s">
        <v>5</v>
      </c>
      <c r="AL28" s="146" t="s">
        <v>363</v>
      </c>
      <c r="AM28" s="8"/>
      <c r="AN28" s="146" t="s">
        <v>363</v>
      </c>
      <c r="AO28" s="8"/>
      <c r="AP28" s="146" t="s">
        <v>363</v>
      </c>
      <c r="AQ28" s="8"/>
      <c r="AR28" s="146" t="s">
        <v>363</v>
      </c>
      <c r="AS28" s="176" t="s">
        <v>5</v>
      </c>
      <c r="AT28" s="146" t="s">
        <v>363</v>
      </c>
      <c r="AU28" s="8" t="s">
        <v>5</v>
      </c>
      <c r="AV28" s="146" t="s">
        <v>363</v>
      </c>
      <c r="AW28" s="8"/>
      <c r="AX28" s="146" t="s">
        <v>363</v>
      </c>
      <c r="AY28" s="6"/>
      <c r="AZ28" s="132" t="s">
        <v>363</v>
      </c>
      <c r="BA28" s="8"/>
      <c r="BB28" s="146" t="s">
        <v>363</v>
      </c>
      <c r="BC28" s="6"/>
      <c r="BD28" s="132" t="s">
        <v>363</v>
      </c>
      <c r="BE28" s="145"/>
      <c r="BF28" s="132" t="s">
        <v>363</v>
      </c>
      <c r="BG28" s="145"/>
      <c r="BH28" s="132" t="s">
        <v>363</v>
      </c>
      <c r="BI28" s="13"/>
      <c r="BJ28" s="146" t="s">
        <v>363</v>
      </c>
      <c r="BK28" s="13"/>
      <c r="BL28" s="146" t="s">
        <v>363</v>
      </c>
      <c r="BM28" s="13"/>
      <c r="BN28" s="146" t="s">
        <v>363</v>
      </c>
      <c r="BO28" s="13"/>
      <c r="BP28" s="146" t="s">
        <v>363</v>
      </c>
      <c r="BQ28" s="13"/>
      <c r="BR28" s="146" t="s">
        <v>363</v>
      </c>
      <c r="BS28" s="13"/>
      <c r="BT28" s="146" t="s">
        <v>363</v>
      </c>
      <c r="BU28" s="176" t="s">
        <v>3</v>
      </c>
      <c r="BV28" s="10">
        <v>5.0000000000000001E-4</v>
      </c>
      <c r="BW28" s="13"/>
      <c r="BX28" s="146" t="s">
        <v>363</v>
      </c>
      <c r="BY28" s="13"/>
      <c r="BZ28" s="146" t="s">
        <v>363</v>
      </c>
      <c r="CA28" s="6"/>
      <c r="CB28" s="146" t="s">
        <v>363</v>
      </c>
      <c r="CC28" s="154" t="s">
        <v>5</v>
      </c>
      <c r="CD28" s="132" t="s">
        <v>363</v>
      </c>
      <c r="CE28" s="154" t="s">
        <v>5</v>
      </c>
      <c r="CF28" s="132" t="s">
        <v>363</v>
      </c>
      <c r="CG28" s="176" t="s">
        <v>5</v>
      </c>
      <c r="CH28" s="146" t="s">
        <v>363</v>
      </c>
      <c r="CI28" s="176" t="s">
        <v>5</v>
      </c>
      <c r="CJ28" s="146" t="s">
        <v>363</v>
      </c>
      <c r="CK28" s="176" t="s">
        <v>5</v>
      </c>
      <c r="CL28" s="146" t="s">
        <v>363</v>
      </c>
      <c r="CM28" s="13"/>
      <c r="CN28" s="146" t="s">
        <v>363</v>
      </c>
      <c r="CO28" s="154" t="s">
        <v>5</v>
      </c>
      <c r="CP28" s="146" t="s">
        <v>363</v>
      </c>
      <c r="CQ28" s="176" t="s">
        <v>3</v>
      </c>
      <c r="CR28" s="10">
        <v>5.0000000000000001E-4</v>
      </c>
      <c r="CS28" s="115" t="s">
        <v>5</v>
      </c>
      <c r="CT28" s="134" t="s">
        <v>363</v>
      </c>
      <c r="CU28" s="115" t="s">
        <v>5</v>
      </c>
      <c r="CV28" s="134" t="s">
        <v>363</v>
      </c>
      <c r="CW28" s="154" t="s">
        <v>5</v>
      </c>
      <c r="CX28" s="146" t="s">
        <v>363</v>
      </c>
      <c r="CY28" s="154" t="s">
        <v>5</v>
      </c>
      <c r="CZ28" s="146" t="s">
        <v>363</v>
      </c>
      <c r="DA28" s="154" t="s">
        <v>5</v>
      </c>
      <c r="DB28" s="146" t="s">
        <v>363</v>
      </c>
      <c r="DC28" s="176" t="s">
        <v>5</v>
      </c>
      <c r="DD28" s="146" t="s">
        <v>363</v>
      </c>
      <c r="DE28" s="176" t="s">
        <v>5</v>
      </c>
      <c r="DF28" s="146" t="s">
        <v>363</v>
      </c>
      <c r="DG28" s="184"/>
      <c r="DH28" s="148" t="s">
        <v>365</v>
      </c>
      <c r="DI28" s="176"/>
      <c r="DJ28" s="146" t="s">
        <v>363</v>
      </c>
      <c r="DK28" s="176"/>
      <c r="DL28" s="146" t="s">
        <v>363</v>
      </c>
      <c r="DM28" s="176"/>
      <c r="DN28" s="146" t="s">
        <v>363</v>
      </c>
      <c r="DO28" s="8"/>
      <c r="DP28" s="146" t="s">
        <v>363</v>
      </c>
      <c r="DQ28" s="8"/>
      <c r="DR28" s="146" t="s">
        <v>363</v>
      </c>
      <c r="DS28" s="176"/>
      <c r="DT28" s="146" t="s">
        <v>363</v>
      </c>
      <c r="DU28" s="176"/>
      <c r="DV28" s="146" t="s">
        <v>363</v>
      </c>
      <c r="DW28" s="176" t="s">
        <v>5</v>
      </c>
      <c r="DX28" s="146" t="s">
        <v>363</v>
      </c>
      <c r="DY28" s="176" t="s">
        <v>5</v>
      </c>
      <c r="DZ28" s="146" t="s">
        <v>363</v>
      </c>
      <c r="EA28" s="176" t="s">
        <v>5</v>
      </c>
      <c r="EB28" s="146" t="s">
        <v>363</v>
      </c>
      <c r="EC28" s="176" t="s">
        <v>5</v>
      </c>
      <c r="ED28" s="146" t="s">
        <v>363</v>
      </c>
      <c r="EE28" s="180" t="s">
        <v>5</v>
      </c>
      <c r="EF28" s="131" t="s">
        <v>363</v>
      </c>
      <c r="EG28" s="179"/>
      <c r="EH28" s="146" t="s">
        <v>365</v>
      </c>
      <c r="EI28" s="180" t="s">
        <v>5</v>
      </c>
      <c r="EJ28" s="131" t="s">
        <v>363</v>
      </c>
      <c r="EK28" s="179" t="s">
        <v>5</v>
      </c>
      <c r="EL28" s="131" t="s">
        <v>363</v>
      </c>
      <c r="EM28" s="176"/>
      <c r="EN28" s="146" t="s">
        <v>363</v>
      </c>
      <c r="EO28" s="176"/>
      <c r="EP28" s="146" t="s">
        <v>363</v>
      </c>
      <c r="EQ28" s="176"/>
      <c r="ER28" s="146" t="s">
        <v>363</v>
      </c>
      <c r="ES28" s="176"/>
      <c r="ET28" s="146" t="s">
        <v>363</v>
      </c>
      <c r="EU28" s="176"/>
      <c r="EV28" s="146" t="s">
        <v>363</v>
      </c>
      <c r="EW28" s="176"/>
      <c r="EX28" s="146" t="s">
        <v>363</v>
      </c>
      <c r="EY28" s="176"/>
      <c r="EZ28" s="146" t="s">
        <v>363</v>
      </c>
      <c r="FA28" s="176"/>
      <c r="FB28" s="146" t="s">
        <v>363</v>
      </c>
      <c r="FC28" s="8"/>
      <c r="FD28" s="146" t="s">
        <v>363</v>
      </c>
      <c r="FE28" s="176"/>
      <c r="FF28" s="146" t="s">
        <v>363</v>
      </c>
      <c r="FG28" s="176"/>
      <c r="FH28" s="146" t="s">
        <v>363</v>
      </c>
      <c r="FI28" s="176"/>
      <c r="FJ28" s="146" t="s">
        <v>363</v>
      </c>
      <c r="FK28" s="176"/>
      <c r="FL28" s="146" t="s">
        <v>363</v>
      </c>
      <c r="FM28" s="176"/>
      <c r="FN28" s="146" t="s">
        <v>363</v>
      </c>
      <c r="FO28" s="176" t="s">
        <v>5</v>
      </c>
      <c r="FP28" s="146" t="s">
        <v>363</v>
      </c>
      <c r="FQ28" s="176" t="s">
        <v>5</v>
      </c>
      <c r="FR28" s="146" t="s">
        <v>363</v>
      </c>
      <c r="FS28" s="176" t="s">
        <v>5</v>
      </c>
      <c r="FT28" s="146" t="s">
        <v>363</v>
      </c>
      <c r="FU28" s="176" t="s">
        <v>5</v>
      </c>
      <c r="FV28" s="146" t="s">
        <v>363</v>
      </c>
      <c r="FW28" s="176" t="s">
        <v>5</v>
      </c>
      <c r="FX28" s="146" t="s">
        <v>363</v>
      </c>
      <c r="FY28" s="176" t="s">
        <v>5</v>
      </c>
      <c r="FZ28" s="146" t="s">
        <v>363</v>
      </c>
      <c r="GA28" s="176" t="s">
        <v>5</v>
      </c>
      <c r="GB28" s="146" t="s">
        <v>363</v>
      </c>
      <c r="GC28" s="176" t="s">
        <v>5</v>
      </c>
      <c r="GD28" s="146" t="s">
        <v>363</v>
      </c>
      <c r="GE28" s="154" t="s">
        <v>5</v>
      </c>
      <c r="GF28" s="146" t="s">
        <v>363</v>
      </c>
      <c r="GG28" s="154" t="s">
        <v>5</v>
      </c>
      <c r="GH28" s="146" t="s">
        <v>363</v>
      </c>
      <c r="GI28" s="154" t="s">
        <v>5</v>
      </c>
      <c r="GJ28" s="146" t="s">
        <v>363</v>
      </c>
      <c r="GK28" s="154" t="s">
        <v>5</v>
      </c>
      <c r="GL28" s="146" t="s">
        <v>363</v>
      </c>
      <c r="GM28" s="154" t="s">
        <v>5</v>
      </c>
      <c r="GN28" s="146" t="s">
        <v>363</v>
      </c>
      <c r="GO28" s="154" t="s">
        <v>5</v>
      </c>
      <c r="GP28" s="146" t="s">
        <v>363</v>
      </c>
      <c r="GQ28" s="154" t="s">
        <v>5</v>
      </c>
      <c r="GR28" s="146" t="s">
        <v>363</v>
      </c>
      <c r="GS28" s="154" t="s">
        <v>5</v>
      </c>
      <c r="GT28" s="146" t="s">
        <v>363</v>
      </c>
      <c r="GU28" s="154" t="s">
        <v>5</v>
      </c>
      <c r="GV28" s="146" t="s">
        <v>363</v>
      </c>
      <c r="GW28" s="13"/>
      <c r="GX28" s="146" t="s">
        <v>363</v>
      </c>
    </row>
    <row r="29" spans="1:206" ht="15" customHeight="1" x14ac:dyDescent="0.15">
      <c r="A29" s="34" t="s">
        <v>370</v>
      </c>
      <c r="B29" s="5" t="s">
        <v>4</v>
      </c>
      <c r="C29" s="176"/>
      <c r="D29" s="146" t="s">
        <v>363</v>
      </c>
      <c r="E29" s="176" t="s">
        <v>5</v>
      </c>
      <c r="F29" s="146" t="s">
        <v>363</v>
      </c>
      <c r="G29" s="168"/>
      <c r="H29" s="146" t="s">
        <v>365</v>
      </c>
      <c r="I29" s="6" t="s">
        <v>5</v>
      </c>
      <c r="J29" s="132" t="s">
        <v>363</v>
      </c>
      <c r="K29" s="6" t="s">
        <v>5</v>
      </c>
      <c r="L29" s="132" t="s">
        <v>363</v>
      </c>
      <c r="M29" s="6" t="s">
        <v>5</v>
      </c>
      <c r="N29" s="132" t="s">
        <v>363</v>
      </c>
      <c r="O29" s="6" t="s">
        <v>5</v>
      </c>
      <c r="P29" s="132" t="s">
        <v>363</v>
      </c>
      <c r="Q29" s="6" t="s">
        <v>5</v>
      </c>
      <c r="R29" s="132" t="s">
        <v>363</v>
      </c>
      <c r="S29" s="6" t="s">
        <v>5</v>
      </c>
      <c r="T29" s="132" t="s">
        <v>363</v>
      </c>
      <c r="U29" s="6" t="s">
        <v>5</v>
      </c>
      <c r="V29" s="132" t="s">
        <v>363</v>
      </c>
      <c r="W29" s="6" t="s">
        <v>5</v>
      </c>
      <c r="X29" s="132" t="s">
        <v>363</v>
      </c>
      <c r="Y29" s="6" t="s">
        <v>5</v>
      </c>
      <c r="Z29" s="132" t="s">
        <v>363</v>
      </c>
      <c r="AA29" s="6" t="s">
        <v>5</v>
      </c>
      <c r="AB29" s="132" t="s">
        <v>363</v>
      </c>
      <c r="AC29" s="8" t="s">
        <v>5</v>
      </c>
      <c r="AD29" s="146" t="s">
        <v>363</v>
      </c>
      <c r="AE29" s="8" t="s">
        <v>5</v>
      </c>
      <c r="AF29" s="146" t="s">
        <v>363</v>
      </c>
      <c r="AG29" s="176" t="s">
        <v>5</v>
      </c>
      <c r="AH29" s="146" t="s">
        <v>363</v>
      </c>
      <c r="AI29" s="8" t="s">
        <v>5</v>
      </c>
      <c r="AJ29" s="146" t="s">
        <v>363</v>
      </c>
      <c r="AK29" s="8" t="s">
        <v>5</v>
      </c>
      <c r="AL29" s="146" t="s">
        <v>363</v>
      </c>
      <c r="AM29" s="8"/>
      <c r="AN29" s="146" t="s">
        <v>363</v>
      </c>
      <c r="AO29" s="8"/>
      <c r="AP29" s="146" t="s">
        <v>363</v>
      </c>
      <c r="AQ29" s="8"/>
      <c r="AR29" s="146" t="s">
        <v>363</v>
      </c>
      <c r="AS29" s="176" t="s">
        <v>5</v>
      </c>
      <c r="AT29" s="146" t="s">
        <v>363</v>
      </c>
      <c r="AU29" s="8" t="s">
        <v>5</v>
      </c>
      <c r="AV29" s="146" t="s">
        <v>363</v>
      </c>
      <c r="AW29" s="8"/>
      <c r="AX29" s="146" t="s">
        <v>363</v>
      </c>
      <c r="AY29" s="6"/>
      <c r="AZ29" s="132" t="s">
        <v>363</v>
      </c>
      <c r="BA29" s="8"/>
      <c r="BB29" s="146" t="s">
        <v>363</v>
      </c>
      <c r="BC29" s="6"/>
      <c r="BD29" s="132" t="s">
        <v>363</v>
      </c>
      <c r="BE29" s="145"/>
      <c r="BF29" s="132" t="s">
        <v>363</v>
      </c>
      <c r="BG29" s="145"/>
      <c r="BH29" s="132" t="s">
        <v>363</v>
      </c>
      <c r="BI29" s="13"/>
      <c r="BJ29" s="146" t="s">
        <v>363</v>
      </c>
      <c r="BK29" s="13"/>
      <c r="BL29" s="146" t="s">
        <v>363</v>
      </c>
      <c r="BM29" s="13"/>
      <c r="BN29" s="146" t="s">
        <v>363</v>
      </c>
      <c r="BO29" s="13"/>
      <c r="BP29" s="146" t="s">
        <v>363</v>
      </c>
      <c r="BQ29" s="13"/>
      <c r="BR29" s="146" t="s">
        <v>363</v>
      </c>
      <c r="BS29" s="13"/>
      <c r="BT29" s="146" t="s">
        <v>363</v>
      </c>
      <c r="BU29" s="176" t="s">
        <v>3</v>
      </c>
      <c r="BV29" s="10">
        <v>5.9999999999999995E-4</v>
      </c>
      <c r="BW29" s="13"/>
      <c r="BX29" s="146" t="s">
        <v>363</v>
      </c>
      <c r="BY29" s="13"/>
      <c r="BZ29" s="146" t="s">
        <v>363</v>
      </c>
      <c r="CA29" s="6"/>
      <c r="CB29" s="146" t="s">
        <v>363</v>
      </c>
      <c r="CC29" s="154" t="s">
        <v>5</v>
      </c>
      <c r="CD29" s="132" t="s">
        <v>363</v>
      </c>
      <c r="CE29" s="154" t="s">
        <v>5</v>
      </c>
      <c r="CF29" s="132" t="s">
        <v>363</v>
      </c>
      <c r="CG29" s="176" t="s">
        <v>5</v>
      </c>
      <c r="CH29" s="146" t="s">
        <v>363</v>
      </c>
      <c r="CI29" s="176" t="s">
        <v>5</v>
      </c>
      <c r="CJ29" s="146" t="s">
        <v>363</v>
      </c>
      <c r="CK29" s="176" t="s">
        <v>5</v>
      </c>
      <c r="CL29" s="146" t="s">
        <v>363</v>
      </c>
      <c r="CM29" s="13"/>
      <c r="CN29" s="146" t="s">
        <v>363</v>
      </c>
      <c r="CO29" s="154" t="s">
        <v>5</v>
      </c>
      <c r="CP29" s="146" t="s">
        <v>363</v>
      </c>
      <c r="CQ29" s="154" t="s">
        <v>5</v>
      </c>
      <c r="CR29" s="146" t="s">
        <v>363</v>
      </c>
      <c r="CS29" s="115" t="s">
        <v>5</v>
      </c>
      <c r="CT29" s="134" t="s">
        <v>363</v>
      </c>
      <c r="CU29" s="115" t="s">
        <v>5</v>
      </c>
      <c r="CV29" s="134" t="s">
        <v>363</v>
      </c>
      <c r="CW29" s="154" t="s">
        <v>5</v>
      </c>
      <c r="CX29" s="146" t="s">
        <v>363</v>
      </c>
      <c r="CY29" s="154" t="s">
        <v>5</v>
      </c>
      <c r="CZ29" s="146" t="s">
        <v>363</v>
      </c>
      <c r="DA29" s="176" t="s">
        <v>3</v>
      </c>
      <c r="DB29" s="10">
        <v>5.9999999999999995E-4</v>
      </c>
      <c r="DC29" s="176" t="s">
        <v>5</v>
      </c>
      <c r="DD29" s="146" t="s">
        <v>363</v>
      </c>
      <c r="DE29" s="176" t="s">
        <v>5</v>
      </c>
      <c r="DF29" s="146" t="s">
        <v>363</v>
      </c>
      <c r="DG29" s="184"/>
      <c r="DH29" s="148" t="s">
        <v>365</v>
      </c>
      <c r="DI29" s="176"/>
      <c r="DJ29" s="146" t="s">
        <v>363</v>
      </c>
      <c r="DK29" s="176"/>
      <c r="DL29" s="146" t="s">
        <v>363</v>
      </c>
      <c r="DM29" s="176"/>
      <c r="DN29" s="146" t="s">
        <v>363</v>
      </c>
      <c r="DO29" s="8"/>
      <c r="DP29" s="146" t="s">
        <v>363</v>
      </c>
      <c r="DQ29" s="8"/>
      <c r="DR29" s="146" t="s">
        <v>363</v>
      </c>
      <c r="DS29" s="176"/>
      <c r="DT29" s="146" t="s">
        <v>363</v>
      </c>
      <c r="DU29" s="176"/>
      <c r="DV29" s="146" t="s">
        <v>363</v>
      </c>
      <c r="DW29" s="176" t="s">
        <v>5</v>
      </c>
      <c r="DX29" s="146" t="s">
        <v>363</v>
      </c>
      <c r="DY29" s="176" t="s">
        <v>5</v>
      </c>
      <c r="DZ29" s="146" t="s">
        <v>363</v>
      </c>
      <c r="EA29" s="176" t="s">
        <v>5</v>
      </c>
      <c r="EB29" s="146" t="s">
        <v>363</v>
      </c>
      <c r="EC29" s="176" t="s">
        <v>5</v>
      </c>
      <c r="ED29" s="146" t="s">
        <v>363</v>
      </c>
      <c r="EE29" s="180" t="s">
        <v>5</v>
      </c>
      <c r="EF29" s="131" t="s">
        <v>363</v>
      </c>
      <c r="EG29" s="179"/>
      <c r="EH29" s="146" t="s">
        <v>365</v>
      </c>
      <c r="EI29" s="180" t="s">
        <v>5</v>
      </c>
      <c r="EJ29" s="131" t="s">
        <v>363</v>
      </c>
      <c r="EK29" s="179" t="s">
        <v>5</v>
      </c>
      <c r="EL29" s="131" t="s">
        <v>363</v>
      </c>
      <c r="EM29" s="176"/>
      <c r="EN29" s="146" t="s">
        <v>363</v>
      </c>
      <c r="EO29" s="176"/>
      <c r="EP29" s="146" t="s">
        <v>363</v>
      </c>
      <c r="EQ29" s="176"/>
      <c r="ER29" s="146" t="s">
        <v>363</v>
      </c>
      <c r="ES29" s="176"/>
      <c r="ET29" s="146" t="s">
        <v>363</v>
      </c>
      <c r="EU29" s="176"/>
      <c r="EV29" s="146" t="s">
        <v>363</v>
      </c>
      <c r="EW29" s="176"/>
      <c r="EX29" s="146" t="s">
        <v>363</v>
      </c>
      <c r="EY29" s="176"/>
      <c r="EZ29" s="146" t="s">
        <v>363</v>
      </c>
      <c r="FA29" s="176"/>
      <c r="FB29" s="146" t="s">
        <v>363</v>
      </c>
      <c r="FC29" s="8"/>
      <c r="FD29" s="146" t="s">
        <v>363</v>
      </c>
      <c r="FE29" s="176"/>
      <c r="FF29" s="146" t="s">
        <v>363</v>
      </c>
      <c r="FG29" s="176"/>
      <c r="FH29" s="146" t="s">
        <v>363</v>
      </c>
      <c r="FI29" s="176"/>
      <c r="FJ29" s="146" t="s">
        <v>363</v>
      </c>
      <c r="FK29" s="176"/>
      <c r="FL29" s="146" t="s">
        <v>363</v>
      </c>
      <c r="FM29" s="176"/>
      <c r="FN29" s="146" t="s">
        <v>363</v>
      </c>
      <c r="FO29" s="176" t="s">
        <v>5</v>
      </c>
      <c r="FP29" s="146" t="s">
        <v>363</v>
      </c>
      <c r="FQ29" s="176" t="s">
        <v>5</v>
      </c>
      <c r="FR29" s="146" t="s">
        <v>363</v>
      </c>
      <c r="FS29" s="176" t="s">
        <v>5</v>
      </c>
      <c r="FT29" s="146" t="s">
        <v>363</v>
      </c>
      <c r="FU29" s="176" t="s">
        <v>5</v>
      </c>
      <c r="FV29" s="146" t="s">
        <v>363</v>
      </c>
      <c r="FW29" s="176" t="s">
        <v>5</v>
      </c>
      <c r="FX29" s="146" t="s">
        <v>363</v>
      </c>
      <c r="FY29" s="176" t="s">
        <v>5</v>
      </c>
      <c r="FZ29" s="146" t="s">
        <v>363</v>
      </c>
      <c r="GA29" s="176" t="s">
        <v>5</v>
      </c>
      <c r="GB29" s="146" t="s">
        <v>363</v>
      </c>
      <c r="GC29" s="176" t="s">
        <v>5</v>
      </c>
      <c r="GD29" s="146" t="s">
        <v>363</v>
      </c>
      <c r="GE29" s="154" t="s">
        <v>5</v>
      </c>
      <c r="GF29" s="146" t="s">
        <v>363</v>
      </c>
      <c r="GG29" s="154" t="s">
        <v>5</v>
      </c>
      <c r="GH29" s="146" t="s">
        <v>363</v>
      </c>
      <c r="GI29" s="154" t="s">
        <v>5</v>
      </c>
      <c r="GJ29" s="146" t="s">
        <v>363</v>
      </c>
      <c r="GK29" s="154" t="s">
        <v>5</v>
      </c>
      <c r="GL29" s="146" t="s">
        <v>363</v>
      </c>
      <c r="GM29" s="154" t="s">
        <v>5</v>
      </c>
      <c r="GN29" s="146" t="s">
        <v>363</v>
      </c>
      <c r="GO29" s="154" t="s">
        <v>5</v>
      </c>
      <c r="GP29" s="146" t="s">
        <v>363</v>
      </c>
      <c r="GQ29" s="154" t="s">
        <v>5</v>
      </c>
      <c r="GR29" s="146" t="s">
        <v>363</v>
      </c>
      <c r="GS29" s="154" t="s">
        <v>5</v>
      </c>
      <c r="GT29" s="146" t="s">
        <v>363</v>
      </c>
      <c r="GU29" s="154" t="s">
        <v>5</v>
      </c>
      <c r="GV29" s="146" t="s">
        <v>363</v>
      </c>
      <c r="GW29" s="13"/>
      <c r="GX29" s="146" t="s">
        <v>363</v>
      </c>
    </row>
    <row r="30" spans="1:206" ht="15" customHeight="1" x14ac:dyDescent="0.15">
      <c r="A30" s="34" t="s">
        <v>15</v>
      </c>
      <c r="B30" s="5" t="s">
        <v>4</v>
      </c>
      <c r="C30" s="176"/>
      <c r="D30" s="146" t="s">
        <v>363</v>
      </c>
      <c r="E30" s="176" t="s">
        <v>5</v>
      </c>
      <c r="F30" s="146" t="s">
        <v>363</v>
      </c>
      <c r="G30" s="168"/>
      <c r="H30" s="146" t="s">
        <v>365</v>
      </c>
      <c r="I30" s="6" t="s">
        <v>5</v>
      </c>
      <c r="J30" s="132" t="s">
        <v>363</v>
      </c>
      <c r="K30" s="6" t="s">
        <v>5</v>
      </c>
      <c r="L30" s="132" t="s">
        <v>363</v>
      </c>
      <c r="M30" s="6" t="s">
        <v>5</v>
      </c>
      <c r="N30" s="132" t="s">
        <v>363</v>
      </c>
      <c r="O30" s="6" t="s">
        <v>5</v>
      </c>
      <c r="P30" s="132" t="s">
        <v>363</v>
      </c>
      <c r="Q30" s="6" t="s">
        <v>5</v>
      </c>
      <c r="R30" s="132" t="s">
        <v>363</v>
      </c>
      <c r="S30" s="6" t="s">
        <v>5</v>
      </c>
      <c r="T30" s="132" t="s">
        <v>363</v>
      </c>
      <c r="U30" s="6" t="s">
        <v>5</v>
      </c>
      <c r="V30" s="132" t="s">
        <v>363</v>
      </c>
      <c r="W30" s="6" t="s">
        <v>5</v>
      </c>
      <c r="X30" s="132" t="s">
        <v>363</v>
      </c>
      <c r="Y30" s="6" t="s">
        <v>5</v>
      </c>
      <c r="Z30" s="132" t="s">
        <v>363</v>
      </c>
      <c r="AA30" s="6" t="s">
        <v>5</v>
      </c>
      <c r="AB30" s="132" t="s">
        <v>363</v>
      </c>
      <c r="AC30" s="8" t="s">
        <v>5</v>
      </c>
      <c r="AD30" s="146" t="s">
        <v>363</v>
      </c>
      <c r="AE30" s="8" t="s">
        <v>5</v>
      </c>
      <c r="AF30" s="146" t="s">
        <v>363</v>
      </c>
      <c r="AG30" s="176" t="s">
        <v>5</v>
      </c>
      <c r="AH30" s="146" t="s">
        <v>363</v>
      </c>
      <c r="AI30" s="8" t="s">
        <v>5</v>
      </c>
      <c r="AJ30" s="146" t="s">
        <v>363</v>
      </c>
      <c r="AK30" s="8" t="s">
        <v>5</v>
      </c>
      <c r="AL30" s="146" t="s">
        <v>363</v>
      </c>
      <c r="AM30" s="8"/>
      <c r="AN30" s="146" t="s">
        <v>363</v>
      </c>
      <c r="AO30" s="8"/>
      <c r="AP30" s="146" t="s">
        <v>363</v>
      </c>
      <c r="AQ30" s="8"/>
      <c r="AR30" s="146" t="s">
        <v>363</v>
      </c>
      <c r="AS30" s="176" t="s">
        <v>5</v>
      </c>
      <c r="AT30" s="146" t="s">
        <v>363</v>
      </c>
      <c r="AU30" s="8" t="s">
        <v>5</v>
      </c>
      <c r="AV30" s="146" t="s">
        <v>363</v>
      </c>
      <c r="AW30" s="8"/>
      <c r="AX30" s="146" t="s">
        <v>363</v>
      </c>
      <c r="AY30" s="6"/>
      <c r="AZ30" s="132" t="s">
        <v>363</v>
      </c>
      <c r="BA30" s="8"/>
      <c r="BB30" s="146" t="s">
        <v>363</v>
      </c>
      <c r="BC30" s="6"/>
      <c r="BD30" s="132" t="s">
        <v>363</v>
      </c>
      <c r="BE30" s="145"/>
      <c r="BF30" s="132" t="s">
        <v>363</v>
      </c>
      <c r="BG30" s="145"/>
      <c r="BH30" s="132" t="s">
        <v>363</v>
      </c>
      <c r="BI30" s="13"/>
      <c r="BJ30" s="146" t="s">
        <v>363</v>
      </c>
      <c r="BK30" s="13"/>
      <c r="BL30" s="1">
        <v>0.37</v>
      </c>
      <c r="BM30" s="13"/>
      <c r="BN30" s="146" t="s">
        <v>363</v>
      </c>
      <c r="BO30" s="13"/>
      <c r="BP30" s="146" t="s">
        <v>363</v>
      </c>
      <c r="BQ30" s="6"/>
      <c r="BR30" s="132" t="s">
        <v>363</v>
      </c>
      <c r="BS30" s="6"/>
      <c r="BT30" s="132" t="s">
        <v>363</v>
      </c>
      <c r="BU30" s="176" t="s">
        <v>3</v>
      </c>
      <c r="BV30" s="1">
        <v>1E-3</v>
      </c>
      <c r="BW30" s="183"/>
      <c r="BX30" s="18">
        <v>1.7000000000000001E-2</v>
      </c>
      <c r="BY30" s="183"/>
      <c r="BZ30" s="146" t="s">
        <v>363</v>
      </c>
      <c r="CA30" s="191" t="s">
        <v>3</v>
      </c>
      <c r="CB30" s="18">
        <v>1E-3</v>
      </c>
      <c r="CC30" s="183" t="s">
        <v>3</v>
      </c>
      <c r="CD30" s="18">
        <v>1E-3</v>
      </c>
      <c r="CE30" s="176" t="s">
        <v>5</v>
      </c>
      <c r="CF30" s="10">
        <v>2E-3</v>
      </c>
      <c r="CG30" s="13" t="s">
        <v>3</v>
      </c>
      <c r="CH30" s="10">
        <v>1E-3</v>
      </c>
      <c r="CI30" s="8" t="s">
        <v>5</v>
      </c>
      <c r="CJ30" s="1">
        <v>8.0000000000000002E-3</v>
      </c>
      <c r="CK30" s="8" t="s">
        <v>3</v>
      </c>
      <c r="CL30" s="1">
        <v>1E-3</v>
      </c>
      <c r="CM30" s="13" t="s">
        <v>3</v>
      </c>
      <c r="CN30" s="10">
        <v>1E-3</v>
      </c>
      <c r="CO30" s="8" t="s">
        <v>5</v>
      </c>
      <c r="CP30" s="14">
        <v>4.0000000000000001E-3</v>
      </c>
      <c r="CQ30" s="176" t="s">
        <v>5</v>
      </c>
      <c r="CR30" s="99">
        <v>1.5</v>
      </c>
      <c r="CS30" s="115" t="s">
        <v>5</v>
      </c>
      <c r="CT30" s="99">
        <v>2.8000000000000001E-2</v>
      </c>
      <c r="CU30" s="115" t="s">
        <v>5</v>
      </c>
      <c r="CV30" s="99">
        <v>2E-3</v>
      </c>
      <c r="CW30" s="176" t="s">
        <v>5</v>
      </c>
      <c r="CX30" s="19">
        <v>0.75</v>
      </c>
      <c r="CY30" s="176" t="s">
        <v>3</v>
      </c>
      <c r="CZ30" s="10">
        <v>1E-3</v>
      </c>
      <c r="DA30" s="176" t="s">
        <v>5</v>
      </c>
      <c r="DB30" s="10">
        <v>1.2E-2</v>
      </c>
      <c r="DC30" s="176" t="s">
        <v>5</v>
      </c>
      <c r="DD30" s="14">
        <v>1.9E-2</v>
      </c>
      <c r="DE30" s="176" t="s">
        <v>5</v>
      </c>
      <c r="DF30" s="10">
        <v>4.0000000000000001E-3</v>
      </c>
      <c r="DG30" s="184"/>
      <c r="DH30" s="185">
        <v>3.5999999999999997E-2</v>
      </c>
      <c r="DI30" s="176"/>
      <c r="DJ30" s="146" t="s">
        <v>363</v>
      </c>
      <c r="DK30" s="176"/>
      <c r="DL30" s="146" t="s">
        <v>363</v>
      </c>
      <c r="DM30" s="176"/>
      <c r="DN30" s="146" t="s">
        <v>363</v>
      </c>
      <c r="DO30" s="8"/>
      <c r="DP30" s="146" t="s">
        <v>363</v>
      </c>
      <c r="DQ30" s="8"/>
      <c r="DR30" s="146" t="s">
        <v>363</v>
      </c>
      <c r="DS30" s="176"/>
      <c r="DT30" s="146" t="s">
        <v>363</v>
      </c>
      <c r="DU30" s="176"/>
      <c r="DV30" s="146" t="s">
        <v>363</v>
      </c>
      <c r="DW30" s="176" t="s">
        <v>5</v>
      </c>
      <c r="DX30" s="146" t="s">
        <v>363</v>
      </c>
      <c r="DY30" s="176" t="s">
        <v>5</v>
      </c>
      <c r="DZ30" s="146" t="s">
        <v>363</v>
      </c>
      <c r="EA30" s="176" t="s">
        <v>5</v>
      </c>
      <c r="EB30" s="146" t="s">
        <v>363</v>
      </c>
      <c r="EC30" s="176" t="s">
        <v>5</v>
      </c>
      <c r="ED30" s="146" t="s">
        <v>363</v>
      </c>
      <c r="EE30" s="180" t="s">
        <v>5</v>
      </c>
      <c r="EF30" s="131" t="s">
        <v>363</v>
      </c>
      <c r="EG30" s="179"/>
      <c r="EH30" s="146" t="s">
        <v>365</v>
      </c>
      <c r="EI30" s="180" t="s">
        <v>5</v>
      </c>
      <c r="EJ30" s="131" t="s">
        <v>363</v>
      </c>
      <c r="EK30" s="179" t="s">
        <v>5</v>
      </c>
      <c r="EL30" s="131" t="s">
        <v>363</v>
      </c>
      <c r="EM30" s="176"/>
      <c r="EN30" s="146" t="s">
        <v>363</v>
      </c>
      <c r="EO30" s="176"/>
      <c r="EP30" s="146" t="s">
        <v>363</v>
      </c>
      <c r="EQ30" s="176"/>
      <c r="ER30" s="146" t="s">
        <v>363</v>
      </c>
      <c r="ES30" s="176"/>
      <c r="ET30" s="146" t="s">
        <v>363</v>
      </c>
      <c r="EU30" s="176"/>
      <c r="EV30" s="146" t="s">
        <v>363</v>
      </c>
      <c r="EW30" s="176"/>
      <c r="EX30" s="146" t="s">
        <v>363</v>
      </c>
      <c r="EY30" s="176"/>
      <c r="EZ30" s="146" t="s">
        <v>363</v>
      </c>
      <c r="FA30" s="176"/>
      <c r="FB30" s="146" t="s">
        <v>363</v>
      </c>
      <c r="FC30" s="8"/>
      <c r="FD30" s="146" t="s">
        <v>363</v>
      </c>
      <c r="FE30" s="176"/>
      <c r="FF30" s="146" t="s">
        <v>363</v>
      </c>
      <c r="FG30" s="176"/>
      <c r="FH30" s="146" t="s">
        <v>363</v>
      </c>
      <c r="FI30" s="176"/>
      <c r="FJ30" s="146" t="s">
        <v>363</v>
      </c>
      <c r="FK30" s="176"/>
      <c r="FL30" s="146" t="s">
        <v>363</v>
      </c>
      <c r="FM30" s="176"/>
      <c r="FN30" s="146" t="s">
        <v>363</v>
      </c>
      <c r="FO30" s="176" t="s">
        <v>5</v>
      </c>
      <c r="FP30" s="146" t="s">
        <v>363</v>
      </c>
      <c r="FQ30" s="176" t="s">
        <v>5</v>
      </c>
      <c r="FR30" s="146" t="s">
        <v>363</v>
      </c>
      <c r="FS30" s="176" t="s">
        <v>5</v>
      </c>
      <c r="FT30" s="146" t="s">
        <v>363</v>
      </c>
      <c r="FU30" s="176" t="s">
        <v>5</v>
      </c>
      <c r="FV30" s="146" t="s">
        <v>363</v>
      </c>
      <c r="FW30" s="176" t="s">
        <v>5</v>
      </c>
      <c r="FX30" s="146" t="s">
        <v>363</v>
      </c>
      <c r="FY30" s="176" t="s">
        <v>5</v>
      </c>
      <c r="FZ30" s="146" t="s">
        <v>363</v>
      </c>
      <c r="GA30" s="176" t="s">
        <v>5</v>
      </c>
      <c r="GB30" s="146" t="s">
        <v>363</v>
      </c>
      <c r="GC30" s="176" t="s">
        <v>5</v>
      </c>
      <c r="GD30" s="146" t="s">
        <v>363</v>
      </c>
      <c r="GE30" s="154" t="s">
        <v>5</v>
      </c>
      <c r="GF30" s="146" t="s">
        <v>363</v>
      </c>
      <c r="GG30" s="154" t="s">
        <v>5</v>
      </c>
      <c r="GH30" s="146" t="s">
        <v>363</v>
      </c>
      <c r="GI30" s="154" t="s">
        <v>5</v>
      </c>
      <c r="GJ30" s="146" t="s">
        <v>363</v>
      </c>
      <c r="GK30" s="154" t="s">
        <v>5</v>
      </c>
      <c r="GL30" s="146" t="s">
        <v>363</v>
      </c>
      <c r="GM30" s="154" t="s">
        <v>5</v>
      </c>
      <c r="GN30" s="146" t="s">
        <v>363</v>
      </c>
      <c r="GO30" s="154" t="s">
        <v>5</v>
      </c>
      <c r="GP30" s="146" t="s">
        <v>363</v>
      </c>
      <c r="GQ30" s="154" t="s">
        <v>5</v>
      </c>
      <c r="GR30" s="146" t="s">
        <v>363</v>
      </c>
      <c r="GS30" s="154" t="s">
        <v>5</v>
      </c>
      <c r="GT30" s="146" t="s">
        <v>363</v>
      </c>
      <c r="GU30" s="154" t="s">
        <v>5</v>
      </c>
      <c r="GV30" s="146" t="s">
        <v>363</v>
      </c>
      <c r="GW30" s="13"/>
      <c r="GX30" s="146" t="s">
        <v>363</v>
      </c>
    </row>
    <row r="31" spans="1:206" ht="15" customHeight="1" x14ac:dyDescent="0.15">
      <c r="A31" s="34" t="s">
        <v>14</v>
      </c>
      <c r="B31" s="5" t="s">
        <v>4</v>
      </c>
      <c r="C31" s="13"/>
      <c r="D31" s="146" t="s">
        <v>363</v>
      </c>
      <c r="E31" s="13" t="s">
        <v>5</v>
      </c>
      <c r="F31" s="146" t="s">
        <v>363</v>
      </c>
      <c r="G31" s="168"/>
      <c r="H31" s="146" t="s">
        <v>365</v>
      </c>
      <c r="I31" s="6" t="s">
        <v>5</v>
      </c>
      <c r="J31" s="132" t="s">
        <v>363</v>
      </c>
      <c r="K31" s="6" t="s">
        <v>5</v>
      </c>
      <c r="L31" s="132" t="s">
        <v>363</v>
      </c>
      <c r="M31" s="6" t="s">
        <v>5</v>
      </c>
      <c r="N31" s="132" t="s">
        <v>363</v>
      </c>
      <c r="O31" s="6" t="s">
        <v>5</v>
      </c>
      <c r="P31" s="132" t="s">
        <v>363</v>
      </c>
      <c r="Q31" s="6" t="s">
        <v>5</v>
      </c>
      <c r="R31" s="132" t="s">
        <v>363</v>
      </c>
      <c r="S31" s="6" t="s">
        <v>5</v>
      </c>
      <c r="T31" s="132" t="s">
        <v>363</v>
      </c>
      <c r="U31" s="6" t="s">
        <v>5</v>
      </c>
      <c r="V31" s="132" t="s">
        <v>363</v>
      </c>
      <c r="W31" s="6" t="s">
        <v>5</v>
      </c>
      <c r="X31" s="132" t="s">
        <v>363</v>
      </c>
      <c r="Y31" s="6" t="s">
        <v>5</v>
      </c>
      <c r="Z31" s="132" t="s">
        <v>363</v>
      </c>
      <c r="AA31" s="6" t="s">
        <v>5</v>
      </c>
      <c r="AB31" s="132" t="s">
        <v>363</v>
      </c>
      <c r="AC31" s="6" t="s">
        <v>5</v>
      </c>
      <c r="AD31" s="146" t="s">
        <v>363</v>
      </c>
      <c r="AE31" s="6" t="s">
        <v>5</v>
      </c>
      <c r="AF31" s="146" t="s">
        <v>363</v>
      </c>
      <c r="AG31" s="13" t="s">
        <v>5</v>
      </c>
      <c r="AH31" s="146" t="s">
        <v>363</v>
      </c>
      <c r="AI31" s="6" t="s">
        <v>5</v>
      </c>
      <c r="AJ31" s="146" t="s">
        <v>363</v>
      </c>
      <c r="AK31" s="6" t="s">
        <v>5</v>
      </c>
      <c r="AL31" s="146" t="s">
        <v>363</v>
      </c>
      <c r="AM31" s="6"/>
      <c r="AN31" s="146" t="s">
        <v>363</v>
      </c>
      <c r="AO31" s="6"/>
      <c r="AP31" s="146" t="s">
        <v>363</v>
      </c>
      <c r="AQ31" s="6"/>
      <c r="AR31" s="146" t="s">
        <v>363</v>
      </c>
      <c r="AS31" s="13" t="s">
        <v>5</v>
      </c>
      <c r="AT31" s="146" t="s">
        <v>363</v>
      </c>
      <c r="AU31" s="6" t="s">
        <v>5</v>
      </c>
      <c r="AV31" s="146" t="s">
        <v>363</v>
      </c>
      <c r="AW31" s="6"/>
      <c r="AX31" s="146" t="s">
        <v>363</v>
      </c>
      <c r="AY31" s="6"/>
      <c r="AZ31" s="132" t="s">
        <v>363</v>
      </c>
      <c r="BA31" s="6"/>
      <c r="BB31" s="146" t="s">
        <v>363</v>
      </c>
      <c r="BC31" s="6"/>
      <c r="BD31" s="132" t="s">
        <v>363</v>
      </c>
      <c r="BE31" s="145"/>
      <c r="BF31" s="132" t="s">
        <v>363</v>
      </c>
      <c r="BG31" s="145"/>
      <c r="BH31" s="132" t="s">
        <v>363</v>
      </c>
      <c r="BI31" s="13"/>
      <c r="BJ31" s="132" t="s">
        <v>363</v>
      </c>
      <c r="BK31" s="6"/>
      <c r="BL31" s="132" t="s">
        <v>363</v>
      </c>
      <c r="BM31" s="6"/>
      <c r="BN31" s="132" t="s">
        <v>363</v>
      </c>
      <c r="BO31" s="13"/>
      <c r="BP31" s="146" t="s">
        <v>363</v>
      </c>
      <c r="BQ31" s="6"/>
      <c r="BR31" s="132" t="s">
        <v>363</v>
      </c>
      <c r="BS31" s="6"/>
      <c r="BT31" s="132" t="s">
        <v>363</v>
      </c>
      <c r="BU31" s="176" t="s">
        <v>3</v>
      </c>
      <c r="BV31" s="1">
        <v>5.0000000000000001E-4</v>
      </c>
      <c r="BW31" s="154"/>
      <c r="BX31" s="132" t="s">
        <v>363</v>
      </c>
      <c r="BY31" s="154"/>
      <c r="BZ31" s="132" t="s">
        <v>363</v>
      </c>
      <c r="CA31" s="6"/>
      <c r="CB31" s="14">
        <v>1.6E-2</v>
      </c>
      <c r="CC31" s="16" t="s">
        <v>5</v>
      </c>
      <c r="CD31" s="1">
        <v>2.5000000000000001E-2</v>
      </c>
      <c r="CE31" s="13" t="s">
        <v>3</v>
      </c>
      <c r="CF31" s="10">
        <v>5.0000000000000001E-4</v>
      </c>
      <c r="CG31" s="13" t="s">
        <v>3</v>
      </c>
      <c r="CH31" s="10">
        <v>5.0000000000000001E-4</v>
      </c>
      <c r="CI31" s="13" t="s">
        <v>3</v>
      </c>
      <c r="CJ31" s="10">
        <v>5.0000000000000001E-4</v>
      </c>
      <c r="CK31" s="13" t="s">
        <v>3</v>
      </c>
      <c r="CL31" s="10">
        <v>5.0000000000000001E-4</v>
      </c>
      <c r="CM31" s="13" t="s">
        <v>5</v>
      </c>
      <c r="CN31" s="1">
        <v>0.11</v>
      </c>
      <c r="CO31" s="6" t="s">
        <v>5</v>
      </c>
      <c r="CP31" s="18">
        <v>0.54</v>
      </c>
      <c r="CQ31" s="13" t="s">
        <v>5</v>
      </c>
      <c r="CR31" s="99">
        <v>1.1999999999999999E-3</v>
      </c>
      <c r="CS31" s="115" t="s">
        <v>3</v>
      </c>
      <c r="CT31" s="99">
        <v>5.0000000000000001E-4</v>
      </c>
      <c r="CU31" s="115" t="s">
        <v>3</v>
      </c>
      <c r="CV31" s="99">
        <v>5.0000000000000001E-4</v>
      </c>
      <c r="CW31" s="13" t="s">
        <v>5</v>
      </c>
      <c r="CX31" s="146" t="s">
        <v>363</v>
      </c>
      <c r="CY31" s="154" t="s">
        <v>5</v>
      </c>
      <c r="CZ31" s="146" t="s">
        <v>363</v>
      </c>
      <c r="DA31" s="13" t="s">
        <v>3</v>
      </c>
      <c r="DB31" s="10">
        <v>5.0000000000000001E-4</v>
      </c>
      <c r="DC31" s="13" t="s">
        <v>5</v>
      </c>
      <c r="DD31" s="20">
        <v>1.1999999999999999E-3</v>
      </c>
      <c r="DE31" s="13" t="s">
        <v>5</v>
      </c>
      <c r="DF31" s="20">
        <v>1.6000000000000001E-3</v>
      </c>
      <c r="DG31" s="184" t="s">
        <v>374</v>
      </c>
      <c r="DH31" s="185">
        <v>5.0000000000000001E-4</v>
      </c>
      <c r="DI31" s="13"/>
      <c r="DJ31" s="146" t="s">
        <v>363</v>
      </c>
      <c r="DK31" s="13"/>
      <c r="DL31" s="146" t="s">
        <v>363</v>
      </c>
      <c r="DM31" s="13"/>
      <c r="DN31" s="146" t="s">
        <v>363</v>
      </c>
      <c r="DO31" s="6"/>
      <c r="DP31" s="146" t="s">
        <v>363</v>
      </c>
      <c r="DQ31" s="6"/>
      <c r="DR31" s="146" t="s">
        <v>363</v>
      </c>
      <c r="DS31" s="13"/>
      <c r="DT31" s="146" t="s">
        <v>363</v>
      </c>
      <c r="DU31" s="13"/>
      <c r="DV31" s="146" t="s">
        <v>363</v>
      </c>
      <c r="DW31" s="13" t="s">
        <v>5</v>
      </c>
      <c r="DX31" s="146" t="s">
        <v>363</v>
      </c>
      <c r="DY31" s="13" t="s">
        <v>5</v>
      </c>
      <c r="DZ31" s="146" t="s">
        <v>363</v>
      </c>
      <c r="EA31" s="13" t="s">
        <v>5</v>
      </c>
      <c r="EB31" s="146" t="s">
        <v>363</v>
      </c>
      <c r="EC31" s="13" t="s">
        <v>5</v>
      </c>
      <c r="ED31" s="146" t="s">
        <v>363</v>
      </c>
      <c r="EE31" s="186" t="s">
        <v>5</v>
      </c>
      <c r="EF31" s="146" t="s">
        <v>363</v>
      </c>
      <c r="EG31" s="168"/>
      <c r="EH31" s="146" t="s">
        <v>365</v>
      </c>
      <c r="EI31" s="186" t="s">
        <v>5</v>
      </c>
      <c r="EJ31" s="146" t="s">
        <v>363</v>
      </c>
      <c r="EK31" s="168" t="s">
        <v>5</v>
      </c>
      <c r="EL31" s="146" t="s">
        <v>363</v>
      </c>
      <c r="EM31" s="13"/>
      <c r="EN31" s="146" t="s">
        <v>363</v>
      </c>
      <c r="EO31" s="13"/>
      <c r="EP31" s="146" t="s">
        <v>363</v>
      </c>
      <c r="EQ31" s="13"/>
      <c r="ER31" s="146" t="s">
        <v>363</v>
      </c>
      <c r="ES31" s="13"/>
      <c r="ET31" s="146" t="s">
        <v>363</v>
      </c>
      <c r="EU31" s="13"/>
      <c r="EV31" s="146" t="s">
        <v>363</v>
      </c>
      <c r="EW31" s="13"/>
      <c r="EX31" s="146" t="s">
        <v>363</v>
      </c>
      <c r="EY31" s="13"/>
      <c r="EZ31" s="146" t="s">
        <v>363</v>
      </c>
      <c r="FA31" s="13"/>
      <c r="FB31" s="146" t="s">
        <v>363</v>
      </c>
      <c r="FC31" s="6"/>
      <c r="FD31" s="146" t="s">
        <v>363</v>
      </c>
      <c r="FE31" s="13"/>
      <c r="FF31" s="146" t="s">
        <v>363</v>
      </c>
      <c r="FG31" s="13"/>
      <c r="FH31" s="146" t="s">
        <v>363</v>
      </c>
      <c r="FI31" s="13"/>
      <c r="FJ31" s="146" t="s">
        <v>363</v>
      </c>
      <c r="FK31" s="13"/>
      <c r="FL31" s="146" t="s">
        <v>363</v>
      </c>
      <c r="FM31" s="13"/>
      <c r="FN31" s="146" t="s">
        <v>363</v>
      </c>
      <c r="FO31" s="13" t="s">
        <v>5</v>
      </c>
      <c r="FP31" s="146" t="s">
        <v>363</v>
      </c>
      <c r="FQ31" s="13" t="s">
        <v>5</v>
      </c>
      <c r="FR31" s="146" t="s">
        <v>363</v>
      </c>
      <c r="FS31" s="13" t="s">
        <v>5</v>
      </c>
      <c r="FT31" s="146" t="s">
        <v>363</v>
      </c>
      <c r="FU31" s="13" t="s">
        <v>5</v>
      </c>
      <c r="FV31" s="146" t="s">
        <v>363</v>
      </c>
      <c r="FW31" s="13" t="s">
        <v>5</v>
      </c>
      <c r="FX31" s="146" t="s">
        <v>363</v>
      </c>
      <c r="FY31" s="13" t="s">
        <v>5</v>
      </c>
      <c r="FZ31" s="146" t="s">
        <v>363</v>
      </c>
      <c r="GA31" s="13" t="s">
        <v>5</v>
      </c>
      <c r="GB31" s="146" t="s">
        <v>363</v>
      </c>
      <c r="GC31" s="13" t="s">
        <v>5</v>
      </c>
      <c r="GD31" s="146" t="s">
        <v>363</v>
      </c>
      <c r="GE31" s="154" t="s">
        <v>5</v>
      </c>
      <c r="GF31" s="146" t="s">
        <v>363</v>
      </c>
      <c r="GG31" s="154" t="s">
        <v>5</v>
      </c>
      <c r="GH31" s="146" t="s">
        <v>363</v>
      </c>
      <c r="GI31" s="154" t="s">
        <v>5</v>
      </c>
      <c r="GJ31" s="146" t="s">
        <v>363</v>
      </c>
      <c r="GK31" s="154" t="s">
        <v>5</v>
      </c>
      <c r="GL31" s="146" t="s">
        <v>363</v>
      </c>
      <c r="GM31" s="154" t="s">
        <v>5</v>
      </c>
      <c r="GN31" s="146" t="s">
        <v>363</v>
      </c>
      <c r="GO31" s="154" t="s">
        <v>5</v>
      </c>
      <c r="GP31" s="146" t="s">
        <v>363</v>
      </c>
      <c r="GQ31" s="154" t="s">
        <v>5</v>
      </c>
      <c r="GR31" s="146" t="s">
        <v>363</v>
      </c>
      <c r="GS31" s="154" t="s">
        <v>5</v>
      </c>
      <c r="GT31" s="146" t="s">
        <v>363</v>
      </c>
      <c r="GU31" s="154" t="s">
        <v>5</v>
      </c>
      <c r="GV31" s="146" t="s">
        <v>363</v>
      </c>
      <c r="GW31" s="13"/>
      <c r="GX31" s="146" t="s">
        <v>363</v>
      </c>
    </row>
    <row r="32" spans="1:206" ht="15" customHeight="1" x14ac:dyDescent="0.15">
      <c r="A32" s="34" t="s">
        <v>371</v>
      </c>
      <c r="B32" s="5" t="s">
        <v>4</v>
      </c>
      <c r="C32" s="13"/>
      <c r="D32" s="146" t="s">
        <v>363</v>
      </c>
      <c r="E32" s="13" t="s">
        <v>5</v>
      </c>
      <c r="F32" s="146" t="s">
        <v>363</v>
      </c>
      <c r="G32" s="168"/>
      <c r="H32" s="146" t="s">
        <v>365</v>
      </c>
      <c r="I32" s="6" t="s">
        <v>5</v>
      </c>
      <c r="J32" s="132" t="s">
        <v>363</v>
      </c>
      <c r="K32" s="6" t="s">
        <v>5</v>
      </c>
      <c r="L32" s="132" t="s">
        <v>363</v>
      </c>
      <c r="M32" s="6" t="s">
        <v>5</v>
      </c>
      <c r="N32" s="132" t="s">
        <v>363</v>
      </c>
      <c r="O32" s="6" t="s">
        <v>5</v>
      </c>
      <c r="P32" s="132" t="s">
        <v>363</v>
      </c>
      <c r="Q32" s="6" t="s">
        <v>5</v>
      </c>
      <c r="R32" s="132" t="s">
        <v>363</v>
      </c>
      <c r="S32" s="6" t="s">
        <v>5</v>
      </c>
      <c r="T32" s="132" t="s">
        <v>363</v>
      </c>
      <c r="U32" s="6" t="s">
        <v>5</v>
      </c>
      <c r="V32" s="132" t="s">
        <v>363</v>
      </c>
      <c r="W32" s="6" t="s">
        <v>5</v>
      </c>
      <c r="X32" s="132" t="s">
        <v>363</v>
      </c>
      <c r="Y32" s="6" t="s">
        <v>5</v>
      </c>
      <c r="Z32" s="132" t="s">
        <v>363</v>
      </c>
      <c r="AA32" s="6" t="s">
        <v>5</v>
      </c>
      <c r="AB32" s="132" t="s">
        <v>363</v>
      </c>
      <c r="AC32" s="6" t="s">
        <v>5</v>
      </c>
      <c r="AD32" s="146" t="s">
        <v>363</v>
      </c>
      <c r="AE32" s="6" t="s">
        <v>5</v>
      </c>
      <c r="AF32" s="146" t="s">
        <v>363</v>
      </c>
      <c r="AG32" s="13" t="s">
        <v>5</v>
      </c>
      <c r="AH32" s="146" t="s">
        <v>363</v>
      </c>
      <c r="AI32" s="6" t="s">
        <v>5</v>
      </c>
      <c r="AJ32" s="146" t="s">
        <v>363</v>
      </c>
      <c r="AK32" s="6" t="s">
        <v>5</v>
      </c>
      <c r="AL32" s="146" t="s">
        <v>363</v>
      </c>
      <c r="AM32" s="6"/>
      <c r="AN32" s="146" t="s">
        <v>363</v>
      </c>
      <c r="AO32" s="6"/>
      <c r="AP32" s="146" t="s">
        <v>363</v>
      </c>
      <c r="AQ32" s="6"/>
      <c r="AR32" s="146" t="s">
        <v>363</v>
      </c>
      <c r="AS32" s="13" t="s">
        <v>5</v>
      </c>
      <c r="AT32" s="146" t="s">
        <v>363</v>
      </c>
      <c r="AU32" s="6" t="s">
        <v>5</v>
      </c>
      <c r="AV32" s="146" t="s">
        <v>363</v>
      </c>
      <c r="AW32" s="6"/>
      <c r="AX32" s="146" t="s">
        <v>363</v>
      </c>
      <c r="AY32" s="6"/>
      <c r="AZ32" s="132" t="s">
        <v>363</v>
      </c>
      <c r="BA32" s="6"/>
      <c r="BB32" s="146" t="s">
        <v>363</v>
      </c>
      <c r="BC32" s="6"/>
      <c r="BD32" s="132" t="s">
        <v>363</v>
      </c>
      <c r="BE32" s="145"/>
      <c r="BF32" s="132" t="s">
        <v>363</v>
      </c>
      <c r="BG32" s="145"/>
      <c r="BH32" s="132" t="s">
        <v>363</v>
      </c>
      <c r="BI32" s="13"/>
      <c r="BJ32" s="132" t="s">
        <v>363</v>
      </c>
      <c r="BK32" s="6"/>
      <c r="BL32" s="132" t="s">
        <v>363</v>
      </c>
      <c r="BM32" s="6"/>
      <c r="BN32" s="132" t="s">
        <v>363</v>
      </c>
      <c r="BO32" s="13"/>
      <c r="BP32" s="146" t="s">
        <v>363</v>
      </c>
      <c r="BQ32" s="6"/>
      <c r="BR32" s="132" t="s">
        <v>363</v>
      </c>
      <c r="BS32" s="6"/>
      <c r="BT32" s="132" t="s">
        <v>363</v>
      </c>
      <c r="BU32" s="6"/>
      <c r="BV32" s="132" t="s">
        <v>363</v>
      </c>
      <c r="BW32" s="154"/>
      <c r="BX32" s="132" t="s">
        <v>363</v>
      </c>
      <c r="BY32" s="154"/>
      <c r="BZ32" s="132" t="s">
        <v>363</v>
      </c>
      <c r="CA32" s="58"/>
      <c r="CB32" s="132" t="s">
        <v>363</v>
      </c>
      <c r="CC32" s="154"/>
      <c r="CD32" s="132" t="s">
        <v>363</v>
      </c>
      <c r="CE32" s="154"/>
      <c r="CF32" s="132" t="s">
        <v>363</v>
      </c>
      <c r="CG32" s="176" t="s">
        <v>5</v>
      </c>
      <c r="CH32" s="146" t="s">
        <v>363</v>
      </c>
      <c r="CI32" s="176" t="s">
        <v>5</v>
      </c>
      <c r="CJ32" s="146" t="s">
        <v>363</v>
      </c>
      <c r="CK32" s="6" t="s">
        <v>5</v>
      </c>
      <c r="CL32" s="146" t="s">
        <v>363</v>
      </c>
      <c r="CM32" s="13"/>
      <c r="CN32" s="146" t="s">
        <v>365</v>
      </c>
      <c r="CO32" s="13"/>
      <c r="CP32" s="146" t="s">
        <v>365</v>
      </c>
      <c r="CQ32" s="154" t="s">
        <v>5</v>
      </c>
      <c r="CR32" s="146" t="s">
        <v>363</v>
      </c>
      <c r="CS32" s="61" t="s">
        <v>5</v>
      </c>
      <c r="CT32" s="134" t="s">
        <v>363</v>
      </c>
      <c r="CU32" s="61" t="s">
        <v>5</v>
      </c>
      <c r="CV32" s="134" t="s">
        <v>363</v>
      </c>
      <c r="CW32" s="154" t="s">
        <v>5</v>
      </c>
      <c r="CX32" s="146" t="s">
        <v>363</v>
      </c>
      <c r="CY32" s="154" t="s">
        <v>5</v>
      </c>
      <c r="CZ32" s="146" t="s">
        <v>363</v>
      </c>
      <c r="DA32" s="13" t="s">
        <v>5</v>
      </c>
      <c r="DB32" s="146" t="s">
        <v>363</v>
      </c>
      <c r="DC32" s="13" t="s">
        <v>5</v>
      </c>
      <c r="DD32" s="146" t="s">
        <v>363</v>
      </c>
      <c r="DE32" s="13" t="s">
        <v>5</v>
      </c>
      <c r="DF32" s="146" t="s">
        <v>363</v>
      </c>
      <c r="DG32" s="186"/>
      <c r="DH32" s="148" t="s">
        <v>365</v>
      </c>
      <c r="DI32" s="13" t="s">
        <v>5</v>
      </c>
      <c r="DJ32" s="146" t="s">
        <v>363</v>
      </c>
      <c r="DK32" s="13" t="s">
        <v>5</v>
      </c>
      <c r="DL32" s="146" t="s">
        <v>363</v>
      </c>
      <c r="DM32" s="13"/>
      <c r="DN32" s="146" t="s">
        <v>363</v>
      </c>
      <c r="DO32" s="6"/>
      <c r="DP32" s="146" t="s">
        <v>363</v>
      </c>
      <c r="DQ32" s="6"/>
      <c r="DR32" s="146" t="s">
        <v>363</v>
      </c>
      <c r="DS32" s="13"/>
      <c r="DT32" s="146" t="s">
        <v>363</v>
      </c>
      <c r="DU32" s="13"/>
      <c r="DV32" s="146" t="s">
        <v>363</v>
      </c>
      <c r="DW32" s="13" t="s">
        <v>5</v>
      </c>
      <c r="DX32" s="146" t="s">
        <v>363</v>
      </c>
      <c r="DY32" s="13" t="s">
        <v>5</v>
      </c>
      <c r="DZ32" s="146" t="s">
        <v>363</v>
      </c>
      <c r="EA32" s="13" t="s">
        <v>5</v>
      </c>
      <c r="EB32" s="146" t="s">
        <v>363</v>
      </c>
      <c r="EC32" s="13" t="s">
        <v>5</v>
      </c>
      <c r="ED32" s="146" t="s">
        <v>363</v>
      </c>
      <c r="EE32" s="186" t="s">
        <v>5</v>
      </c>
      <c r="EF32" s="146" t="s">
        <v>363</v>
      </c>
      <c r="EG32" s="168"/>
      <c r="EH32" s="146" t="s">
        <v>365</v>
      </c>
      <c r="EI32" s="186" t="s">
        <v>5</v>
      </c>
      <c r="EJ32" s="146" t="s">
        <v>363</v>
      </c>
      <c r="EK32" s="168" t="s">
        <v>5</v>
      </c>
      <c r="EL32" s="146" t="s">
        <v>363</v>
      </c>
      <c r="EM32" s="13"/>
      <c r="EN32" s="146" t="s">
        <v>363</v>
      </c>
      <c r="EO32" s="13"/>
      <c r="EP32" s="146" t="s">
        <v>363</v>
      </c>
      <c r="EQ32" s="13"/>
      <c r="ER32" s="146" t="s">
        <v>363</v>
      </c>
      <c r="ES32" s="13"/>
      <c r="ET32" s="146" t="s">
        <v>363</v>
      </c>
      <c r="EU32" s="13"/>
      <c r="EV32" s="146" t="s">
        <v>363</v>
      </c>
      <c r="EW32" s="13"/>
      <c r="EX32" s="146" t="s">
        <v>363</v>
      </c>
      <c r="EY32" s="13"/>
      <c r="EZ32" s="146" t="s">
        <v>363</v>
      </c>
      <c r="FA32" s="13"/>
      <c r="FB32" s="146" t="s">
        <v>363</v>
      </c>
      <c r="FC32" s="6"/>
      <c r="FD32" s="146" t="s">
        <v>363</v>
      </c>
      <c r="FE32" s="13"/>
      <c r="FF32" s="146" t="s">
        <v>363</v>
      </c>
      <c r="FG32" s="13"/>
      <c r="FH32" s="146" t="s">
        <v>363</v>
      </c>
      <c r="FI32" s="13"/>
      <c r="FJ32" s="146" t="s">
        <v>363</v>
      </c>
      <c r="FK32" s="13"/>
      <c r="FL32" s="146" t="s">
        <v>363</v>
      </c>
      <c r="FM32" s="13"/>
      <c r="FN32" s="146" t="s">
        <v>363</v>
      </c>
      <c r="FO32" s="13" t="s">
        <v>5</v>
      </c>
      <c r="FP32" s="146" t="s">
        <v>363</v>
      </c>
      <c r="FQ32" s="13" t="s">
        <v>5</v>
      </c>
      <c r="FR32" s="146" t="s">
        <v>363</v>
      </c>
      <c r="FS32" s="13" t="s">
        <v>5</v>
      </c>
      <c r="FT32" s="146" t="s">
        <v>363</v>
      </c>
      <c r="FU32" s="13" t="s">
        <v>5</v>
      </c>
      <c r="FV32" s="146" t="s">
        <v>363</v>
      </c>
      <c r="FW32" s="13" t="s">
        <v>5</v>
      </c>
      <c r="FX32" s="146" t="s">
        <v>363</v>
      </c>
      <c r="FY32" s="13" t="s">
        <v>5</v>
      </c>
      <c r="FZ32" s="146" t="s">
        <v>363</v>
      </c>
      <c r="GA32" s="13" t="s">
        <v>5</v>
      </c>
      <c r="GB32" s="146" t="s">
        <v>363</v>
      </c>
      <c r="GC32" s="13" t="s">
        <v>5</v>
      </c>
      <c r="GD32" s="146" t="s">
        <v>363</v>
      </c>
      <c r="GE32" s="154" t="s">
        <v>5</v>
      </c>
      <c r="GF32" s="146" t="s">
        <v>363</v>
      </c>
      <c r="GG32" s="154" t="s">
        <v>5</v>
      </c>
      <c r="GH32" s="146" t="s">
        <v>363</v>
      </c>
      <c r="GI32" s="154" t="s">
        <v>5</v>
      </c>
      <c r="GJ32" s="146" t="s">
        <v>363</v>
      </c>
      <c r="GK32" s="154" t="s">
        <v>5</v>
      </c>
      <c r="GL32" s="146" t="s">
        <v>363</v>
      </c>
      <c r="GM32" s="154" t="s">
        <v>5</v>
      </c>
      <c r="GN32" s="146" t="s">
        <v>363</v>
      </c>
      <c r="GO32" s="154" t="s">
        <v>5</v>
      </c>
      <c r="GP32" s="146" t="s">
        <v>363</v>
      </c>
      <c r="GQ32" s="154" t="s">
        <v>5</v>
      </c>
      <c r="GR32" s="146" t="s">
        <v>363</v>
      </c>
      <c r="GS32" s="154" t="s">
        <v>5</v>
      </c>
      <c r="GT32" s="146" t="s">
        <v>363</v>
      </c>
      <c r="GU32" s="154" t="s">
        <v>5</v>
      </c>
      <c r="GV32" s="146" t="s">
        <v>363</v>
      </c>
      <c r="GW32" s="6"/>
      <c r="GX32" s="132" t="s">
        <v>363</v>
      </c>
    </row>
    <row r="33" spans="1:206" ht="15" customHeight="1" x14ac:dyDescent="0.15">
      <c r="A33" s="34" t="s">
        <v>13</v>
      </c>
      <c r="B33" s="5" t="s">
        <v>4</v>
      </c>
      <c r="C33" s="170"/>
      <c r="D33" s="146" t="s">
        <v>363</v>
      </c>
      <c r="E33" s="170" t="s">
        <v>5</v>
      </c>
      <c r="F33" s="146" t="s">
        <v>363</v>
      </c>
      <c r="G33" s="168"/>
      <c r="H33" s="146" t="s">
        <v>365</v>
      </c>
      <c r="I33" s="6" t="s">
        <v>5</v>
      </c>
      <c r="J33" s="132" t="s">
        <v>363</v>
      </c>
      <c r="K33" s="6" t="s">
        <v>5</v>
      </c>
      <c r="L33" s="132" t="s">
        <v>363</v>
      </c>
      <c r="M33" s="6" t="s">
        <v>5</v>
      </c>
      <c r="N33" s="132" t="s">
        <v>363</v>
      </c>
      <c r="O33" s="6" t="s">
        <v>5</v>
      </c>
      <c r="P33" s="132" t="s">
        <v>363</v>
      </c>
      <c r="Q33" s="6" t="s">
        <v>5</v>
      </c>
      <c r="R33" s="132" t="s">
        <v>363</v>
      </c>
      <c r="S33" s="6" t="s">
        <v>5</v>
      </c>
      <c r="T33" s="132" t="s">
        <v>363</v>
      </c>
      <c r="U33" s="6" t="s">
        <v>5</v>
      </c>
      <c r="V33" s="132" t="s">
        <v>363</v>
      </c>
      <c r="W33" s="6" t="s">
        <v>5</v>
      </c>
      <c r="X33" s="132" t="s">
        <v>363</v>
      </c>
      <c r="Y33" s="6" t="s">
        <v>5</v>
      </c>
      <c r="Z33" s="132" t="s">
        <v>363</v>
      </c>
      <c r="AA33" s="6" t="s">
        <v>5</v>
      </c>
      <c r="AB33" s="132" t="s">
        <v>363</v>
      </c>
      <c r="AC33" s="15" t="s">
        <v>5</v>
      </c>
      <c r="AD33" s="146" t="s">
        <v>363</v>
      </c>
      <c r="AE33" s="15" t="s">
        <v>5</v>
      </c>
      <c r="AF33" s="146" t="s">
        <v>363</v>
      </c>
      <c r="AG33" s="170" t="s">
        <v>5</v>
      </c>
      <c r="AH33" s="146" t="s">
        <v>363</v>
      </c>
      <c r="AI33" s="15" t="s">
        <v>5</v>
      </c>
      <c r="AJ33" s="146" t="s">
        <v>363</v>
      </c>
      <c r="AK33" s="15" t="s">
        <v>5</v>
      </c>
      <c r="AL33" s="146" t="s">
        <v>363</v>
      </c>
      <c r="AM33" s="15"/>
      <c r="AN33" s="146" t="s">
        <v>363</v>
      </c>
      <c r="AO33" s="15"/>
      <c r="AP33" s="146" t="s">
        <v>363</v>
      </c>
      <c r="AQ33" s="15"/>
      <c r="AR33" s="146" t="s">
        <v>363</v>
      </c>
      <c r="AS33" s="170" t="s">
        <v>5</v>
      </c>
      <c r="AT33" s="146" t="s">
        <v>363</v>
      </c>
      <c r="AU33" s="15" t="s">
        <v>5</v>
      </c>
      <c r="AV33" s="146" t="s">
        <v>363</v>
      </c>
      <c r="AW33" s="15"/>
      <c r="AX33" s="146" t="s">
        <v>363</v>
      </c>
      <c r="AY33" s="6"/>
      <c r="AZ33" s="132" t="s">
        <v>363</v>
      </c>
      <c r="BA33" s="15"/>
      <c r="BB33" s="146" t="s">
        <v>363</v>
      </c>
      <c r="BC33" s="6"/>
      <c r="BD33" s="132" t="s">
        <v>363</v>
      </c>
      <c r="BE33" s="145"/>
      <c r="BF33" s="132" t="s">
        <v>363</v>
      </c>
      <c r="BG33" s="145"/>
      <c r="BH33" s="132" t="s">
        <v>363</v>
      </c>
      <c r="BI33" s="13"/>
      <c r="BJ33" s="132" t="s">
        <v>363</v>
      </c>
      <c r="BK33" s="6"/>
      <c r="BL33" s="132" t="s">
        <v>363</v>
      </c>
      <c r="BM33" s="6"/>
      <c r="BN33" s="132" t="s">
        <v>363</v>
      </c>
      <c r="BO33" s="13"/>
      <c r="BP33" s="146" t="s">
        <v>363</v>
      </c>
      <c r="BQ33" s="6"/>
      <c r="BR33" s="132" t="s">
        <v>363</v>
      </c>
      <c r="BS33" s="6"/>
      <c r="BT33" s="132" t="s">
        <v>363</v>
      </c>
      <c r="BU33" s="6"/>
      <c r="BV33" s="132" t="s">
        <v>363</v>
      </c>
      <c r="BW33" s="154"/>
      <c r="BX33" s="132" t="s">
        <v>363</v>
      </c>
      <c r="BY33" s="154"/>
      <c r="BZ33" s="132" t="s">
        <v>363</v>
      </c>
      <c r="CA33" s="154"/>
      <c r="CB33" s="132" t="s">
        <v>363</v>
      </c>
      <c r="CC33" s="154"/>
      <c r="CD33" s="132" t="s">
        <v>363</v>
      </c>
      <c r="CE33" s="154"/>
      <c r="CF33" s="132" t="s">
        <v>363</v>
      </c>
      <c r="CG33" s="176" t="s">
        <v>5</v>
      </c>
      <c r="CH33" s="146" t="s">
        <v>363</v>
      </c>
      <c r="CI33" s="176" t="s">
        <v>5</v>
      </c>
      <c r="CJ33" s="146" t="s">
        <v>363</v>
      </c>
      <c r="CK33" s="15" t="s">
        <v>5</v>
      </c>
      <c r="CL33" s="146" t="s">
        <v>363</v>
      </c>
      <c r="CM33" s="170"/>
      <c r="CN33" s="146" t="s">
        <v>365</v>
      </c>
      <c r="CO33" s="170"/>
      <c r="CP33" s="146" t="s">
        <v>365</v>
      </c>
      <c r="CQ33" s="154" t="s">
        <v>5</v>
      </c>
      <c r="CR33" s="146" t="s">
        <v>363</v>
      </c>
      <c r="CS33" s="61" t="s">
        <v>5</v>
      </c>
      <c r="CT33" s="134" t="s">
        <v>363</v>
      </c>
      <c r="CU33" s="61" t="s">
        <v>5</v>
      </c>
      <c r="CV33" s="134" t="s">
        <v>363</v>
      </c>
      <c r="CW33" s="154" t="s">
        <v>5</v>
      </c>
      <c r="CX33" s="146" t="s">
        <v>363</v>
      </c>
      <c r="CY33" s="154" t="s">
        <v>5</v>
      </c>
      <c r="CZ33" s="146" t="s">
        <v>363</v>
      </c>
      <c r="DA33" s="170" t="s">
        <v>5</v>
      </c>
      <c r="DB33" s="146" t="s">
        <v>363</v>
      </c>
      <c r="DC33" s="170" t="s">
        <v>5</v>
      </c>
      <c r="DD33" s="146" t="s">
        <v>363</v>
      </c>
      <c r="DE33" s="170" t="s">
        <v>5</v>
      </c>
      <c r="DF33" s="146" t="s">
        <v>363</v>
      </c>
      <c r="DG33" s="192"/>
      <c r="DH33" s="148" t="s">
        <v>365</v>
      </c>
      <c r="DI33" s="170" t="s">
        <v>5</v>
      </c>
      <c r="DJ33" s="146" t="s">
        <v>363</v>
      </c>
      <c r="DK33" s="170" t="s">
        <v>5</v>
      </c>
      <c r="DL33" s="146" t="s">
        <v>363</v>
      </c>
      <c r="DM33" s="170"/>
      <c r="DN33" s="146" t="s">
        <v>363</v>
      </c>
      <c r="DO33" s="15"/>
      <c r="DP33" s="146" t="s">
        <v>363</v>
      </c>
      <c r="DQ33" s="15"/>
      <c r="DR33" s="146" t="s">
        <v>363</v>
      </c>
      <c r="DS33" s="170"/>
      <c r="DT33" s="146" t="s">
        <v>363</v>
      </c>
      <c r="DU33" s="170"/>
      <c r="DV33" s="146" t="s">
        <v>363</v>
      </c>
      <c r="DW33" s="170" t="s">
        <v>5</v>
      </c>
      <c r="DX33" s="146" t="s">
        <v>363</v>
      </c>
      <c r="DY33" s="170" t="s">
        <v>5</v>
      </c>
      <c r="DZ33" s="146" t="s">
        <v>363</v>
      </c>
      <c r="EA33" s="170" t="s">
        <v>5</v>
      </c>
      <c r="EB33" s="146" t="s">
        <v>363</v>
      </c>
      <c r="EC33" s="170" t="s">
        <v>5</v>
      </c>
      <c r="ED33" s="146" t="s">
        <v>363</v>
      </c>
      <c r="EE33" s="192" t="s">
        <v>5</v>
      </c>
      <c r="EF33" s="193" t="s">
        <v>363</v>
      </c>
      <c r="EG33" s="194"/>
      <c r="EH33" s="146" t="s">
        <v>365</v>
      </c>
      <c r="EI33" s="192" t="s">
        <v>5</v>
      </c>
      <c r="EJ33" s="193" t="s">
        <v>363</v>
      </c>
      <c r="EK33" s="194" t="s">
        <v>5</v>
      </c>
      <c r="EL33" s="193" t="s">
        <v>363</v>
      </c>
      <c r="EM33" s="170"/>
      <c r="EN33" s="146" t="s">
        <v>363</v>
      </c>
      <c r="EO33" s="170"/>
      <c r="EP33" s="146" t="s">
        <v>363</v>
      </c>
      <c r="EQ33" s="170"/>
      <c r="ER33" s="146" t="s">
        <v>363</v>
      </c>
      <c r="ES33" s="170"/>
      <c r="ET33" s="146" t="s">
        <v>363</v>
      </c>
      <c r="EU33" s="170"/>
      <c r="EV33" s="146" t="s">
        <v>363</v>
      </c>
      <c r="EW33" s="170"/>
      <c r="EX33" s="146" t="s">
        <v>363</v>
      </c>
      <c r="EY33" s="170"/>
      <c r="EZ33" s="146" t="s">
        <v>363</v>
      </c>
      <c r="FA33" s="170"/>
      <c r="FB33" s="146" t="s">
        <v>363</v>
      </c>
      <c r="FC33" s="15"/>
      <c r="FD33" s="146" t="s">
        <v>363</v>
      </c>
      <c r="FE33" s="170"/>
      <c r="FF33" s="146" t="s">
        <v>363</v>
      </c>
      <c r="FG33" s="170"/>
      <c r="FH33" s="146" t="s">
        <v>363</v>
      </c>
      <c r="FI33" s="170"/>
      <c r="FJ33" s="146" t="s">
        <v>363</v>
      </c>
      <c r="FK33" s="170"/>
      <c r="FL33" s="146" t="s">
        <v>363</v>
      </c>
      <c r="FM33" s="170"/>
      <c r="FN33" s="146" t="s">
        <v>363</v>
      </c>
      <c r="FO33" s="170" t="s">
        <v>5</v>
      </c>
      <c r="FP33" s="146" t="s">
        <v>363</v>
      </c>
      <c r="FQ33" s="170" t="s">
        <v>5</v>
      </c>
      <c r="FR33" s="146" t="s">
        <v>363</v>
      </c>
      <c r="FS33" s="170" t="s">
        <v>5</v>
      </c>
      <c r="FT33" s="146" t="s">
        <v>363</v>
      </c>
      <c r="FU33" s="170" t="s">
        <v>5</v>
      </c>
      <c r="FV33" s="146" t="s">
        <v>363</v>
      </c>
      <c r="FW33" s="170" t="s">
        <v>5</v>
      </c>
      <c r="FX33" s="146" t="s">
        <v>363</v>
      </c>
      <c r="FY33" s="170" t="s">
        <v>5</v>
      </c>
      <c r="FZ33" s="146" t="s">
        <v>363</v>
      </c>
      <c r="GA33" s="170" t="s">
        <v>5</v>
      </c>
      <c r="GB33" s="146" t="s">
        <v>363</v>
      </c>
      <c r="GC33" s="170" t="s">
        <v>5</v>
      </c>
      <c r="GD33" s="146" t="s">
        <v>363</v>
      </c>
      <c r="GE33" s="154" t="s">
        <v>5</v>
      </c>
      <c r="GF33" s="146" t="s">
        <v>363</v>
      </c>
      <c r="GG33" s="154" t="s">
        <v>5</v>
      </c>
      <c r="GH33" s="146" t="s">
        <v>363</v>
      </c>
      <c r="GI33" s="154" t="s">
        <v>5</v>
      </c>
      <c r="GJ33" s="146" t="s">
        <v>363</v>
      </c>
      <c r="GK33" s="154" t="s">
        <v>5</v>
      </c>
      <c r="GL33" s="146" t="s">
        <v>363</v>
      </c>
      <c r="GM33" s="154" t="s">
        <v>5</v>
      </c>
      <c r="GN33" s="146" t="s">
        <v>363</v>
      </c>
      <c r="GO33" s="154" t="s">
        <v>5</v>
      </c>
      <c r="GP33" s="146" t="s">
        <v>363</v>
      </c>
      <c r="GQ33" s="154" t="s">
        <v>5</v>
      </c>
      <c r="GR33" s="146" t="s">
        <v>363</v>
      </c>
      <c r="GS33" s="154" t="s">
        <v>5</v>
      </c>
      <c r="GT33" s="146" t="s">
        <v>363</v>
      </c>
      <c r="GU33" s="154" t="s">
        <v>5</v>
      </c>
      <c r="GV33" s="146" t="s">
        <v>363</v>
      </c>
      <c r="GW33" s="6"/>
      <c r="GX33" s="132" t="s">
        <v>363</v>
      </c>
    </row>
    <row r="34" spans="1:206" ht="15" customHeight="1" x14ac:dyDescent="0.15">
      <c r="A34" s="34" t="s">
        <v>12</v>
      </c>
      <c r="B34" s="5" t="s">
        <v>4</v>
      </c>
      <c r="C34" s="13"/>
      <c r="D34" s="146" t="s">
        <v>363</v>
      </c>
      <c r="E34" s="13" t="s">
        <v>5</v>
      </c>
      <c r="F34" s="146" t="s">
        <v>363</v>
      </c>
      <c r="G34" s="168"/>
      <c r="H34" s="146" t="s">
        <v>365</v>
      </c>
      <c r="I34" s="6" t="s">
        <v>5</v>
      </c>
      <c r="J34" s="132" t="s">
        <v>363</v>
      </c>
      <c r="K34" s="6" t="s">
        <v>5</v>
      </c>
      <c r="L34" s="132" t="s">
        <v>363</v>
      </c>
      <c r="M34" s="6" t="s">
        <v>5</v>
      </c>
      <c r="N34" s="132" t="s">
        <v>363</v>
      </c>
      <c r="O34" s="6" t="s">
        <v>5</v>
      </c>
      <c r="P34" s="132" t="s">
        <v>363</v>
      </c>
      <c r="Q34" s="6" t="s">
        <v>5</v>
      </c>
      <c r="R34" s="132" t="s">
        <v>363</v>
      </c>
      <c r="S34" s="6" t="s">
        <v>5</v>
      </c>
      <c r="T34" s="132" t="s">
        <v>363</v>
      </c>
      <c r="U34" s="6" t="s">
        <v>5</v>
      </c>
      <c r="V34" s="132" t="s">
        <v>363</v>
      </c>
      <c r="W34" s="6" t="s">
        <v>5</v>
      </c>
      <c r="X34" s="132" t="s">
        <v>363</v>
      </c>
      <c r="Y34" s="6" t="s">
        <v>5</v>
      </c>
      <c r="Z34" s="132" t="s">
        <v>363</v>
      </c>
      <c r="AA34" s="6" t="s">
        <v>5</v>
      </c>
      <c r="AB34" s="132" t="s">
        <v>363</v>
      </c>
      <c r="AC34" s="6" t="s">
        <v>5</v>
      </c>
      <c r="AD34" s="146" t="s">
        <v>363</v>
      </c>
      <c r="AE34" s="6" t="s">
        <v>5</v>
      </c>
      <c r="AF34" s="146" t="s">
        <v>363</v>
      </c>
      <c r="AG34" s="13" t="s">
        <v>5</v>
      </c>
      <c r="AH34" s="146" t="s">
        <v>363</v>
      </c>
      <c r="AI34" s="6" t="s">
        <v>5</v>
      </c>
      <c r="AJ34" s="146" t="s">
        <v>363</v>
      </c>
      <c r="AK34" s="6" t="s">
        <v>5</v>
      </c>
      <c r="AL34" s="146" t="s">
        <v>363</v>
      </c>
      <c r="AM34" s="6"/>
      <c r="AN34" s="146" t="s">
        <v>363</v>
      </c>
      <c r="AO34" s="6"/>
      <c r="AP34" s="146" t="s">
        <v>363</v>
      </c>
      <c r="AQ34" s="6"/>
      <c r="AR34" s="146" t="s">
        <v>363</v>
      </c>
      <c r="AS34" s="13" t="s">
        <v>5</v>
      </c>
      <c r="AT34" s="146" t="s">
        <v>363</v>
      </c>
      <c r="AU34" s="6" t="s">
        <v>5</v>
      </c>
      <c r="AV34" s="146" t="s">
        <v>363</v>
      </c>
      <c r="AW34" s="6"/>
      <c r="AX34" s="146" t="s">
        <v>363</v>
      </c>
      <c r="AY34" s="6"/>
      <c r="AZ34" s="132" t="s">
        <v>363</v>
      </c>
      <c r="BA34" s="6"/>
      <c r="BB34" s="146" t="s">
        <v>363</v>
      </c>
      <c r="BC34" s="6"/>
      <c r="BD34" s="132" t="s">
        <v>363</v>
      </c>
      <c r="BE34" s="145"/>
      <c r="BF34" s="132" t="s">
        <v>363</v>
      </c>
      <c r="BG34" s="145"/>
      <c r="BH34" s="132" t="s">
        <v>363</v>
      </c>
      <c r="BI34" s="13"/>
      <c r="BJ34" s="132" t="s">
        <v>363</v>
      </c>
      <c r="BK34" s="6"/>
      <c r="BL34" s="132" t="s">
        <v>363</v>
      </c>
      <c r="BM34" s="6"/>
      <c r="BN34" s="132" t="s">
        <v>363</v>
      </c>
      <c r="BO34" s="13"/>
      <c r="BP34" s="146" t="s">
        <v>363</v>
      </c>
      <c r="BQ34" s="6"/>
      <c r="BR34" s="132" t="s">
        <v>363</v>
      </c>
      <c r="BS34" s="6"/>
      <c r="BT34" s="132" t="s">
        <v>363</v>
      </c>
      <c r="BU34" s="6"/>
      <c r="BV34" s="132" t="s">
        <v>363</v>
      </c>
      <c r="BW34" s="154"/>
      <c r="BX34" s="132" t="s">
        <v>363</v>
      </c>
      <c r="BY34" s="154"/>
      <c r="BZ34" s="132" t="s">
        <v>363</v>
      </c>
      <c r="CA34" s="154"/>
      <c r="CB34" s="132" t="s">
        <v>363</v>
      </c>
      <c r="CC34" s="154"/>
      <c r="CD34" s="132" t="s">
        <v>363</v>
      </c>
      <c r="CE34" s="154"/>
      <c r="CF34" s="132" t="s">
        <v>363</v>
      </c>
      <c r="CG34" s="176" t="s">
        <v>5</v>
      </c>
      <c r="CH34" s="146" t="s">
        <v>363</v>
      </c>
      <c r="CI34" s="176" t="s">
        <v>5</v>
      </c>
      <c r="CJ34" s="146" t="s">
        <v>363</v>
      </c>
      <c r="CK34" s="6" t="s">
        <v>5</v>
      </c>
      <c r="CL34" s="146" t="s">
        <v>363</v>
      </c>
      <c r="CM34" s="13"/>
      <c r="CN34" s="146" t="s">
        <v>365</v>
      </c>
      <c r="CO34" s="13"/>
      <c r="CP34" s="146" t="s">
        <v>365</v>
      </c>
      <c r="CQ34" s="154" t="s">
        <v>5</v>
      </c>
      <c r="CR34" s="146" t="s">
        <v>363</v>
      </c>
      <c r="CS34" s="61" t="s">
        <v>5</v>
      </c>
      <c r="CT34" s="134" t="s">
        <v>363</v>
      </c>
      <c r="CU34" s="61" t="s">
        <v>5</v>
      </c>
      <c r="CV34" s="134" t="s">
        <v>363</v>
      </c>
      <c r="CW34" s="154" t="s">
        <v>5</v>
      </c>
      <c r="CX34" s="146" t="s">
        <v>363</v>
      </c>
      <c r="CY34" s="154" t="s">
        <v>5</v>
      </c>
      <c r="CZ34" s="146" t="s">
        <v>363</v>
      </c>
      <c r="DA34" s="13" t="s">
        <v>5</v>
      </c>
      <c r="DB34" s="146" t="s">
        <v>363</v>
      </c>
      <c r="DC34" s="13" t="s">
        <v>5</v>
      </c>
      <c r="DD34" s="146" t="s">
        <v>363</v>
      </c>
      <c r="DE34" s="13" t="s">
        <v>5</v>
      </c>
      <c r="DF34" s="146" t="s">
        <v>363</v>
      </c>
      <c r="DG34" s="186"/>
      <c r="DH34" s="148" t="s">
        <v>365</v>
      </c>
      <c r="DI34" s="13" t="s">
        <v>5</v>
      </c>
      <c r="DJ34" s="146" t="s">
        <v>363</v>
      </c>
      <c r="DK34" s="13" t="s">
        <v>5</v>
      </c>
      <c r="DL34" s="146" t="s">
        <v>363</v>
      </c>
      <c r="DM34" s="13"/>
      <c r="DN34" s="146" t="s">
        <v>363</v>
      </c>
      <c r="DO34" s="6"/>
      <c r="DP34" s="146" t="s">
        <v>363</v>
      </c>
      <c r="DQ34" s="6"/>
      <c r="DR34" s="146" t="s">
        <v>363</v>
      </c>
      <c r="DS34" s="13"/>
      <c r="DT34" s="146" t="s">
        <v>363</v>
      </c>
      <c r="DU34" s="13"/>
      <c r="DV34" s="146" t="s">
        <v>363</v>
      </c>
      <c r="DW34" s="13" t="s">
        <v>5</v>
      </c>
      <c r="DX34" s="146" t="s">
        <v>363</v>
      </c>
      <c r="DY34" s="13" t="s">
        <v>5</v>
      </c>
      <c r="DZ34" s="146" t="s">
        <v>363</v>
      </c>
      <c r="EA34" s="13" t="s">
        <v>5</v>
      </c>
      <c r="EB34" s="146" t="s">
        <v>363</v>
      </c>
      <c r="EC34" s="13" t="s">
        <v>5</v>
      </c>
      <c r="ED34" s="146" t="s">
        <v>363</v>
      </c>
      <c r="EE34" s="186" t="s">
        <v>5</v>
      </c>
      <c r="EF34" s="146" t="s">
        <v>363</v>
      </c>
      <c r="EG34" s="168"/>
      <c r="EH34" s="146" t="s">
        <v>365</v>
      </c>
      <c r="EI34" s="186" t="s">
        <v>5</v>
      </c>
      <c r="EJ34" s="146" t="s">
        <v>363</v>
      </c>
      <c r="EK34" s="168" t="s">
        <v>5</v>
      </c>
      <c r="EL34" s="146" t="s">
        <v>363</v>
      </c>
      <c r="EM34" s="13"/>
      <c r="EN34" s="146" t="s">
        <v>363</v>
      </c>
      <c r="EO34" s="13"/>
      <c r="EP34" s="146" t="s">
        <v>363</v>
      </c>
      <c r="EQ34" s="13"/>
      <c r="ER34" s="146" t="s">
        <v>363</v>
      </c>
      <c r="ES34" s="13"/>
      <c r="ET34" s="146" t="s">
        <v>363</v>
      </c>
      <c r="EU34" s="13"/>
      <c r="EV34" s="146" t="s">
        <v>363</v>
      </c>
      <c r="EW34" s="13"/>
      <c r="EX34" s="146" t="s">
        <v>363</v>
      </c>
      <c r="EY34" s="13"/>
      <c r="EZ34" s="146" t="s">
        <v>363</v>
      </c>
      <c r="FA34" s="13"/>
      <c r="FB34" s="146" t="s">
        <v>363</v>
      </c>
      <c r="FC34" s="6"/>
      <c r="FD34" s="146" t="s">
        <v>363</v>
      </c>
      <c r="FE34" s="13"/>
      <c r="FF34" s="146" t="s">
        <v>363</v>
      </c>
      <c r="FG34" s="13"/>
      <c r="FH34" s="146" t="s">
        <v>363</v>
      </c>
      <c r="FI34" s="13"/>
      <c r="FJ34" s="146" t="s">
        <v>363</v>
      </c>
      <c r="FK34" s="13"/>
      <c r="FL34" s="146" t="s">
        <v>363</v>
      </c>
      <c r="FM34" s="13"/>
      <c r="FN34" s="146" t="s">
        <v>363</v>
      </c>
      <c r="FO34" s="13" t="s">
        <v>5</v>
      </c>
      <c r="FP34" s="146" t="s">
        <v>363</v>
      </c>
      <c r="FQ34" s="13" t="s">
        <v>5</v>
      </c>
      <c r="FR34" s="146" t="s">
        <v>363</v>
      </c>
      <c r="FS34" s="13" t="s">
        <v>5</v>
      </c>
      <c r="FT34" s="146" t="s">
        <v>363</v>
      </c>
      <c r="FU34" s="13" t="s">
        <v>5</v>
      </c>
      <c r="FV34" s="146" t="s">
        <v>363</v>
      </c>
      <c r="FW34" s="13" t="s">
        <v>5</v>
      </c>
      <c r="FX34" s="146" t="s">
        <v>363</v>
      </c>
      <c r="FY34" s="13" t="s">
        <v>5</v>
      </c>
      <c r="FZ34" s="146" t="s">
        <v>363</v>
      </c>
      <c r="GA34" s="13" t="s">
        <v>5</v>
      </c>
      <c r="GB34" s="146" t="s">
        <v>363</v>
      </c>
      <c r="GC34" s="13" t="s">
        <v>5</v>
      </c>
      <c r="GD34" s="146" t="s">
        <v>363</v>
      </c>
      <c r="GE34" s="154" t="s">
        <v>5</v>
      </c>
      <c r="GF34" s="146" t="s">
        <v>363</v>
      </c>
      <c r="GG34" s="154" t="s">
        <v>5</v>
      </c>
      <c r="GH34" s="146" t="s">
        <v>363</v>
      </c>
      <c r="GI34" s="154" t="s">
        <v>5</v>
      </c>
      <c r="GJ34" s="146" t="s">
        <v>363</v>
      </c>
      <c r="GK34" s="154" t="s">
        <v>5</v>
      </c>
      <c r="GL34" s="146" t="s">
        <v>363</v>
      </c>
      <c r="GM34" s="154" t="s">
        <v>5</v>
      </c>
      <c r="GN34" s="146" t="s">
        <v>363</v>
      </c>
      <c r="GO34" s="154" t="s">
        <v>5</v>
      </c>
      <c r="GP34" s="146" t="s">
        <v>363</v>
      </c>
      <c r="GQ34" s="154" t="s">
        <v>5</v>
      </c>
      <c r="GR34" s="146" t="s">
        <v>363</v>
      </c>
      <c r="GS34" s="154" t="s">
        <v>5</v>
      </c>
      <c r="GT34" s="146" t="s">
        <v>363</v>
      </c>
      <c r="GU34" s="154" t="s">
        <v>5</v>
      </c>
      <c r="GV34" s="146" t="s">
        <v>363</v>
      </c>
      <c r="GW34" s="6"/>
      <c r="GX34" s="132" t="s">
        <v>363</v>
      </c>
    </row>
    <row r="35" spans="1:206" ht="15" customHeight="1" x14ac:dyDescent="0.15">
      <c r="A35" s="34" t="s">
        <v>11</v>
      </c>
      <c r="B35" s="5" t="s">
        <v>4</v>
      </c>
      <c r="C35" s="170"/>
      <c r="D35" s="146" t="s">
        <v>363</v>
      </c>
      <c r="E35" s="170" t="s">
        <v>5</v>
      </c>
      <c r="F35" s="146" t="s">
        <v>363</v>
      </c>
      <c r="G35" s="168"/>
      <c r="H35" s="146" t="s">
        <v>365</v>
      </c>
      <c r="I35" s="6" t="s">
        <v>5</v>
      </c>
      <c r="J35" s="132" t="s">
        <v>363</v>
      </c>
      <c r="K35" s="6" t="s">
        <v>5</v>
      </c>
      <c r="L35" s="132" t="s">
        <v>363</v>
      </c>
      <c r="M35" s="6" t="s">
        <v>5</v>
      </c>
      <c r="N35" s="132" t="s">
        <v>363</v>
      </c>
      <c r="O35" s="6" t="s">
        <v>5</v>
      </c>
      <c r="P35" s="132" t="s">
        <v>363</v>
      </c>
      <c r="Q35" s="6" t="s">
        <v>5</v>
      </c>
      <c r="R35" s="132" t="s">
        <v>363</v>
      </c>
      <c r="S35" s="6" t="s">
        <v>5</v>
      </c>
      <c r="T35" s="132" t="s">
        <v>363</v>
      </c>
      <c r="U35" s="6" t="s">
        <v>5</v>
      </c>
      <c r="V35" s="132" t="s">
        <v>363</v>
      </c>
      <c r="W35" s="6" t="s">
        <v>5</v>
      </c>
      <c r="X35" s="132" t="s">
        <v>363</v>
      </c>
      <c r="Y35" s="6" t="s">
        <v>5</v>
      </c>
      <c r="Z35" s="132" t="s">
        <v>363</v>
      </c>
      <c r="AA35" s="6" t="s">
        <v>5</v>
      </c>
      <c r="AB35" s="132" t="s">
        <v>363</v>
      </c>
      <c r="AC35" s="15" t="s">
        <v>5</v>
      </c>
      <c r="AD35" s="146" t="s">
        <v>363</v>
      </c>
      <c r="AE35" s="15" t="s">
        <v>5</v>
      </c>
      <c r="AF35" s="146" t="s">
        <v>363</v>
      </c>
      <c r="AG35" s="170" t="s">
        <v>5</v>
      </c>
      <c r="AH35" s="146" t="s">
        <v>363</v>
      </c>
      <c r="AI35" s="15" t="s">
        <v>5</v>
      </c>
      <c r="AJ35" s="146" t="s">
        <v>363</v>
      </c>
      <c r="AK35" s="15" t="s">
        <v>5</v>
      </c>
      <c r="AL35" s="146" t="s">
        <v>363</v>
      </c>
      <c r="AM35" s="15"/>
      <c r="AN35" s="146" t="s">
        <v>363</v>
      </c>
      <c r="AO35" s="15"/>
      <c r="AP35" s="146" t="s">
        <v>363</v>
      </c>
      <c r="AQ35" s="15"/>
      <c r="AR35" s="146" t="s">
        <v>363</v>
      </c>
      <c r="AS35" s="170" t="s">
        <v>5</v>
      </c>
      <c r="AT35" s="146" t="s">
        <v>363</v>
      </c>
      <c r="AU35" s="15" t="s">
        <v>5</v>
      </c>
      <c r="AV35" s="146" t="s">
        <v>363</v>
      </c>
      <c r="AW35" s="15"/>
      <c r="AX35" s="146" t="s">
        <v>363</v>
      </c>
      <c r="AY35" s="6"/>
      <c r="AZ35" s="132" t="s">
        <v>363</v>
      </c>
      <c r="BA35" s="15"/>
      <c r="BB35" s="146" t="s">
        <v>363</v>
      </c>
      <c r="BC35" s="6"/>
      <c r="BD35" s="132" t="s">
        <v>363</v>
      </c>
      <c r="BE35" s="145"/>
      <c r="BF35" s="132" t="s">
        <v>363</v>
      </c>
      <c r="BG35" s="145"/>
      <c r="BH35" s="132" t="s">
        <v>363</v>
      </c>
      <c r="BI35" s="13"/>
      <c r="BJ35" s="132" t="s">
        <v>363</v>
      </c>
      <c r="BK35" s="6"/>
      <c r="BL35" s="132" t="s">
        <v>363</v>
      </c>
      <c r="BM35" s="6"/>
      <c r="BN35" s="132" t="s">
        <v>363</v>
      </c>
      <c r="BO35" s="6"/>
      <c r="BP35" s="132" t="s">
        <v>363</v>
      </c>
      <c r="BQ35" s="6"/>
      <c r="BR35" s="132" t="s">
        <v>363</v>
      </c>
      <c r="BS35" s="6"/>
      <c r="BT35" s="132" t="s">
        <v>363</v>
      </c>
      <c r="BU35" s="6"/>
      <c r="BV35" s="132" t="s">
        <v>363</v>
      </c>
      <c r="BW35" s="154"/>
      <c r="BX35" s="132" t="s">
        <v>363</v>
      </c>
      <c r="BY35" s="154"/>
      <c r="BZ35" s="132" t="s">
        <v>363</v>
      </c>
      <c r="CA35" s="154"/>
      <c r="CB35" s="132" t="s">
        <v>363</v>
      </c>
      <c r="CC35" s="154"/>
      <c r="CD35" s="132" t="s">
        <v>363</v>
      </c>
      <c r="CE35" s="154"/>
      <c r="CF35" s="132" t="s">
        <v>363</v>
      </c>
      <c r="CG35" s="176" t="s">
        <v>5</v>
      </c>
      <c r="CH35" s="146" t="s">
        <v>363</v>
      </c>
      <c r="CI35" s="176" t="s">
        <v>5</v>
      </c>
      <c r="CJ35" s="146" t="s">
        <v>363</v>
      </c>
      <c r="CK35" s="15" t="s">
        <v>5</v>
      </c>
      <c r="CL35" s="146" t="s">
        <v>363</v>
      </c>
      <c r="CM35" s="170"/>
      <c r="CN35" s="146" t="s">
        <v>365</v>
      </c>
      <c r="CO35" s="170"/>
      <c r="CP35" s="146" t="s">
        <v>365</v>
      </c>
      <c r="CQ35" s="154" t="s">
        <v>5</v>
      </c>
      <c r="CR35" s="146" t="s">
        <v>363</v>
      </c>
      <c r="CS35" s="61" t="s">
        <v>5</v>
      </c>
      <c r="CT35" s="163" t="s">
        <v>363</v>
      </c>
      <c r="CU35" s="61" t="s">
        <v>5</v>
      </c>
      <c r="CV35" s="163" t="s">
        <v>363</v>
      </c>
      <c r="CW35" s="154" t="s">
        <v>5</v>
      </c>
      <c r="CX35" s="146" t="s">
        <v>363</v>
      </c>
      <c r="CY35" s="154" t="s">
        <v>5</v>
      </c>
      <c r="CZ35" s="146" t="s">
        <v>363</v>
      </c>
      <c r="DA35" s="170" t="s">
        <v>5</v>
      </c>
      <c r="DB35" s="146" t="s">
        <v>363</v>
      </c>
      <c r="DC35" s="170" t="s">
        <v>5</v>
      </c>
      <c r="DD35" s="146" t="s">
        <v>363</v>
      </c>
      <c r="DE35" s="170" t="s">
        <v>5</v>
      </c>
      <c r="DF35" s="146" t="s">
        <v>363</v>
      </c>
      <c r="DG35" s="192"/>
      <c r="DH35" s="148" t="s">
        <v>365</v>
      </c>
      <c r="DI35" s="170" t="s">
        <v>5</v>
      </c>
      <c r="DJ35" s="146" t="s">
        <v>363</v>
      </c>
      <c r="DK35" s="170" t="s">
        <v>5</v>
      </c>
      <c r="DL35" s="146" t="s">
        <v>363</v>
      </c>
      <c r="DM35" s="170"/>
      <c r="DN35" s="146" t="s">
        <v>363</v>
      </c>
      <c r="DO35" s="15"/>
      <c r="DP35" s="146" t="s">
        <v>363</v>
      </c>
      <c r="DQ35" s="15"/>
      <c r="DR35" s="146" t="s">
        <v>363</v>
      </c>
      <c r="DS35" s="170"/>
      <c r="DT35" s="146" t="s">
        <v>363</v>
      </c>
      <c r="DU35" s="170"/>
      <c r="DV35" s="146" t="s">
        <v>363</v>
      </c>
      <c r="DW35" s="170" t="s">
        <v>5</v>
      </c>
      <c r="DX35" s="146" t="s">
        <v>363</v>
      </c>
      <c r="DY35" s="170" t="s">
        <v>5</v>
      </c>
      <c r="DZ35" s="146" t="s">
        <v>363</v>
      </c>
      <c r="EA35" s="170" t="s">
        <v>5</v>
      </c>
      <c r="EB35" s="146" t="s">
        <v>363</v>
      </c>
      <c r="EC35" s="170" t="s">
        <v>5</v>
      </c>
      <c r="ED35" s="146" t="s">
        <v>363</v>
      </c>
      <c r="EE35" s="192" t="s">
        <v>5</v>
      </c>
      <c r="EF35" s="193" t="s">
        <v>363</v>
      </c>
      <c r="EG35" s="194"/>
      <c r="EH35" s="146" t="s">
        <v>365</v>
      </c>
      <c r="EI35" s="192" t="s">
        <v>5</v>
      </c>
      <c r="EJ35" s="193" t="s">
        <v>363</v>
      </c>
      <c r="EK35" s="194" t="s">
        <v>5</v>
      </c>
      <c r="EL35" s="193" t="s">
        <v>363</v>
      </c>
      <c r="EM35" s="170"/>
      <c r="EN35" s="146" t="s">
        <v>363</v>
      </c>
      <c r="EO35" s="170"/>
      <c r="EP35" s="146" t="s">
        <v>363</v>
      </c>
      <c r="EQ35" s="170"/>
      <c r="ER35" s="146" t="s">
        <v>363</v>
      </c>
      <c r="ES35" s="170"/>
      <c r="ET35" s="146" t="s">
        <v>363</v>
      </c>
      <c r="EU35" s="170"/>
      <c r="EV35" s="146" t="s">
        <v>363</v>
      </c>
      <c r="EW35" s="170"/>
      <c r="EX35" s="146" t="s">
        <v>363</v>
      </c>
      <c r="EY35" s="170"/>
      <c r="EZ35" s="146" t="s">
        <v>363</v>
      </c>
      <c r="FA35" s="170"/>
      <c r="FB35" s="146" t="s">
        <v>363</v>
      </c>
      <c r="FC35" s="15"/>
      <c r="FD35" s="146" t="s">
        <v>363</v>
      </c>
      <c r="FE35" s="170"/>
      <c r="FF35" s="146" t="s">
        <v>363</v>
      </c>
      <c r="FG35" s="170"/>
      <c r="FH35" s="146" t="s">
        <v>363</v>
      </c>
      <c r="FI35" s="170"/>
      <c r="FJ35" s="146" t="s">
        <v>363</v>
      </c>
      <c r="FK35" s="170"/>
      <c r="FL35" s="146" t="s">
        <v>363</v>
      </c>
      <c r="FM35" s="170"/>
      <c r="FN35" s="146" t="s">
        <v>363</v>
      </c>
      <c r="FO35" s="170" t="s">
        <v>5</v>
      </c>
      <c r="FP35" s="146" t="s">
        <v>363</v>
      </c>
      <c r="FQ35" s="170" t="s">
        <v>5</v>
      </c>
      <c r="FR35" s="146" t="s">
        <v>363</v>
      </c>
      <c r="FS35" s="170" t="s">
        <v>5</v>
      </c>
      <c r="FT35" s="146" t="s">
        <v>363</v>
      </c>
      <c r="FU35" s="170" t="s">
        <v>5</v>
      </c>
      <c r="FV35" s="146" t="s">
        <v>363</v>
      </c>
      <c r="FW35" s="170" t="s">
        <v>5</v>
      </c>
      <c r="FX35" s="146" t="s">
        <v>363</v>
      </c>
      <c r="FY35" s="170" t="s">
        <v>5</v>
      </c>
      <c r="FZ35" s="146" t="s">
        <v>363</v>
      </c>
      <c r="GA35" s="170" t="s">
        <v>5</v>
      </c>
      <c r="GB35" s="146" t="s">
        <v>363</v>
      </c>
      <c r="GC35" s="170" t="s">
        <v>5</v>
      </c>
      <c r="GD35" s="146" t="s">
        <v>363</v>
      </c>
      <c r="GE35" s="154" t="s">
        <v>5</v>
      </c>
      <c r="GF35" s="146" t="s">
        <v>363</v>
      </c>
      <c r="GG35" s="154" t="s">
        <v>5</v>
      </c>
      <c r="GH35" s="146" t="s">
        <v>363</v>
      </c>
      <c r="GI35" s="154" t="s">
        <v>5</v>
      </c>
      <c r="GJ35" s="146" t="s">
        <v>363</v>
      </c>
      <c r="GK35" s="154" t="s">
        <v>5</v>
      </c>
      <c r="GL35" s="146" t="s">
        <v>363</v>
      </c>
      <c r="GM35" s="154" t="s">
        <v>5</v>
      </c>
      <c r="GN35" s="146" t="s">
        <v>363</v>
      </c>
      <c r="GO35" s="154" t="s">
        <v>5</v>
      </c>
      <c r="GP35" s="146" t="s">
        <v>363</v>
      </c>
      <c r="GQ35" s="154" t="s">
        <v>5</v>
      </c>
      <c r="GR35" s="146" t="s">
        <v>363</v>
      </c>
      <c r="GS35" s="154" t="s">
        <v>5</v>
      </c>
      <c r="GT35" s="146" t="s">
        <v>363</v>
      </c>
      <c r="GU35" s="154" t="s">
        <v>5</v>
      </c>
      <c r="GV35" s="146" t="s">
        <v>363</v>
      </c>
      <c r="GW35" s="6"/>
      <c r="GX35" s="132" t="s">
        <v>363</v>
      </c>
    </row>
    <row r="36" spans="1:206" ht="15" customHeight="1" x14ac:dyDescent="0.15">
      <c r="A36" s="22" t="s">
        <v>10</v>
      </c>
      <c r="B36" s="5" t="s">
        <v>4</v>
      </c>
      <c r="C36" s="154"/>
      <c r="D36" s="146" t="s">
        <v>363</v>
      </c>
      <c r="E36" s="154" t="s">
        <v>5</v>
      </c>
      <c r="F36" s="146" t="s">
        <v>363</v>
      </c>
      <c r="G36" s="168"/>
      <c r="H36" s="146" t="s">
        <v>365</v>
      </c>
      <c r="I36" s="6" t="s">
        <v>5</v>
      </c>
      <c r="J36" s="132" t="s">
        <v>363</v>
      </c>
      <c r="K36" s="6" t="s">
        <v>5</v>
      </c>
      <c r="L36" s="132" t="s">
        <v>363</v>
      </c>
      <c r="M36" s="6" t="s">
        <v>5</v>
      </c>
      <c r="N36" s="132" t="s">
        <v>363</v>
      </c>
      <c r="O36" s="6" t="s">
        <v>5</v>
      </c>
      <c r="P36" s="132" t="s">
        <v>363</v>
      </c>
      <c r="Q36" s="6" t="s">
        <v>5</v>
      </c>
      <c r="R36" s="132" t="s">
        <v>363</v>
      </c>
      <c r="S36" s="6" t="s">
        <v>5</v>
      </c>
      <c r="T36" s="132" t="s">
        <v>363</v>
      </c>
      <c r="U36" s="6" t="s">
        <v>5</v>
      </c>
      <c r="V36" s="132" t="s">
        <v>363</v>
      </c>
      <c r="W36" s="6" t="s">
        <v>5</v>
      </c>
      <c r="X36" s="132" t="s">
        <v>363</v>
      </c>
      <c r="Y36" s="6" t="s">
        <v>5</v>
      </c>
      <c r="Z36" s="132" t="s">
        <v>363</v>
      </c>
      <c r="AA36" s="6" t="s">
        <v>5</v>
      </c>
      <c r="AB36" s="132" t="s">
        <v>363</v>
      </c>
      <c r="AC36" s="154" t="s">
        <v>5</v>
      </c>
      <c r="AD36" s="146" t="s">
        <v>363</v>
      </c>
      <c r="AE36" s="21" t="s">
        <v>5</v>
      </c>
      <c r="AF36" s="146" t="s">
        <v>363</v>
      </c>
      <c r="AG36" s="154" t="s">
        <v>5</v>
      </c>
      <c r="AH36" s="146" t="s">
        <v>363</v>
      </c>
      <c r="AI36" s="21" t="s">
        <v>5</v>
      </c>
      <c r="AJ36" s="146" t="s">
        <v>363</v>
      </c>
      <c r="AK36" s="21" t="s">
        <v>5</v>
      </c>
      <c r="AL36" s="146" t="s">
        <v>363</v>
      </c>
      <c r="AM36" s="21"/>
      <c r="AN36" s="146" t="s">
        <v>363</v>
      </c>
      <c r="AO36" s="21"/>
      <c r="AP36" s="146" t="s">
        <v>363</v>
      </c>
      <c r="AQ36" s="21"/>
      <c r="AR36" s="146" t="s">
        <v>363</v>
      </c>
      <c r="AS36" s="154" t="s">
        <v>5</v>
      </c>
      <c r="AT36" s="146" t="s">
        <v>363</v>
      </c>
      <c r="AU36" s="21" t="s">
        <v>5</v>
      </c>
      <c r="AV36" s="146" t="s">
        <v>363</v>
      </c>
      <c r="AW36" s="21"/>
      <c r="AX36" s="146" t="s">
        <v>363</v>
      </c>
      <c r="AY36" s="6"/>
      <c r="AZ36" s="132" t="s">
        <v>363</v>
      </c>
      <c r="BA36" s="21"/>
      <c r="BB36" s="146" t="s">
        <v>363</v>
      </c>
      <c r="BC36" s="6"/>
      <c r="BD36" s="132" t="s">
        <v>363</v>
      </c>
      <c r="BE36" s="145"/>
      <c r="BF36" s="132" t="s">
        <v>363</v>
      </c>
      <c r="BG36" s="145"/>
      <c r="BH36" s="132" t="s">
        <v>363</v>
      </c>
      <c r="BI36" s="13"/>
      <c r="BJ36" s="132" t="s">
        <v>363</v>
      </c>
      <c r="BK36" s="6"/>
      <c r="BL36" s="132" t="s">
        <v>363</v>
      </c>
      <c r="BM36" s="6"/>
      <c r="BN36" s="132" t="s">
        <v>363</v>
      </c>
      <c r="BO36" s="6"/>
      <c r="BP36" s="132" t="s">
        <v>363</v>
      </c>
      <c r="BQ36" s="6"/>
      <c r="BR36" s="132" t="s">
        <v>363</v>
      </c>
      <c r="BS36" s="6"/>
      <c r="BT36" s="132" t="s">
        <v>363</v>
      </c>
      <c r="BU36" s="6"/>
      <c r="BV36" s="132" t="s">
        <v>363</v>
      </c>
      <c r="BW36" s="154"/>
      <c r="BX36" s="132" t="s">
        <v>363</v>
      </c>
      <c r="BY36" s="154"/>
      <c r="BZ36" s="132" t="s">
        <v>363</v>
      </c>
      <c r="CA36" s="154"/>
      <c r="CB36" s="132" t="s">
        <v>363</v>
      </c>
      <c r="CC36" s="179"/>
      <c r="CD36" s="132" t="s">
        <v>363</v>
      </c>
      <c r="CE36" s="154"/>
      <c r="CF36" s="132" t="s">
        <v>363</v>
      </c>
      <c r="CG36" s="176" t="s">
        <v>5</v>
      </c>
      <c r="CH36" s="146" t="s">
        <v>363</v>
      </c>
      <c r="CI36" s="176" t="s">
        <v>5</v>
      </c>
      <c r="CJ36" s="146" t="s">
        <v>363</v>
      </c>
      <c r="CK36" s="21" t="s">
        <v>5</v>
      </c>
      <c r="CL36" s="146" t="s">
        <v>363</v>
      </c>
      <c r="CM36" s="154"/>
      <c r="CN36" s="146" t="s">
        <v>365</v>
      </c>
      <c r="CO36" s="154"/>
      <c r="CP36" s="146" t="s">
        <v>365</v>
      </c>
      <c r="CQ36" s="154" t="s">
        <v>5</v>
      </c>
      <c r="CR36" s="146" t="s">
        <v>363</v>
      </c>
      <c r="CS36" s="61" t="s">
        <v>5</v>
      </c>
      <c r="CT36" s="163" t="s">
        <v>363</v>
      </c>
      <c r="CU36" s="61" t="s">
        <v>5</v>
      </c>
      <c r="CV36" s="163" t="s">
        <v>363</v>
      </c>
      <c r="CW36" s="154" t="s">
        <v>5</v>
      </c>
      <c r="CX36" s="146" t="s">
        <v>363</v>
      </c>
      <c r="CY36" s="154" t="s">
        <v>5</v>
      </c>
      <c r="CZ36" s="146" t="s">
        <v>363</v>
      </c>
      <c r="DA36" s="154" t="s">
        <v>5</v>
      </c>
      <c r="DB36" s="146" t="s">
        <v>363</v>
      </c>
      <c r="DC36" s="154" t="s">
        <v>5</v>
      </c>
      <c r="DD36" s="146" t="s">
        <v>363</v>
      </c>
      <c r="DE36" s="154" t="s">
        <v>5</v>
      </c>
      <c r="DF36" s="146" t="s">
        <v>363</v>
      </c>
      <c r="DG36" s="180"/>
      <c r="DH36" s="148" t="s">
        <v>365</v>
      </c>
      <c r="DI36" s="154" t="s">
        <v>5</v>
      </c>
      <c r="DJ36" s="146" t="s">
        <v>363</v>
      </c>
      <c r="DK36" s="154" t="s">
        <v>5</v>
      </c>
      <c r="DL36" s="146" t="s">
        <v>363</v>
      </c>
      <c r="DM36" s="154"/>
      <c r="DN36" s="146" t="s">
        <v>363</v>
      </c>
      <c r="DO36" s="21"/>
      <c r="DP36" s="146" t="s">
        <v>363</v>
      </c>
      <c r="DQ36" s="21"/>
      <c r="DR36" s="146" t="s">
        <v>363</v>
      </c>
      <c r="DS36" s="154"/>
      <c r="DT36" s="146" t="s">
        <v>363</v>
      </c>
      <c r="DU36" s="154"/>
      <c r="DV36" s="146" t="s">
        <v>363</v>
      </c>
      <c r="DW36" s="154" t="s">
        <v>5</v>
      </c>
      <c r="DX36" s="146" t="s">
        <v>363</v>
      </c>
      <c r="DY36" s="154" t="s">
        <v>5</v>
      </c>
      <c r="DZ36" s="146" t="s">
        <v>363</v>
      </c>
      <c r="EA36" s="154" t="s">
        <v>5</v>
      </c>
      <c r="EB36" s="146" t="s">
        <v>363</v>
      </c>
      <c r="EC36" s="154" t="s">
        <v>5</v>
      </c>
      <c r="ED36" s="146" t="s">
        <v>363</v>
      </c>
      <c r="EE36" s="180" t="s">
        <v>5</v>
      </c>
      <c r="EF36" s="131" t="s">
        <v>363</v>
      </c>
      <c r="EG36" s="179"/>
      <c r="EH36" s="146" t="s">
        <v>365</v>
      </c>
      <c r="EI36" s="180" t="s">
        <v>5</v>
      </c>
      <c r="EJ36" s="131" t="s">
        <v>363</v>
      </c>
      <c r="EK36" s="179" t="s">
        <v>5</v>
      </c>
      <c r="EL36" s="131" t="s">
        <v>363</v>
      </c>
      <c r="EM36" s="154"/>
      <c r="EN36" s="146" t="s">
        <v>363</v>
      </c>
      <c r="EO36" s="154"/>
      <c r="EP36" s="146" t="s">
        <v>363</v>
      </c>
      <c r="EQ36" s="154"/>
      <c r="ER36" s="146" t="s">
        <v>363</v>
      </c>
      <c r="ES36" s="154"/>
      <c r="ET36" s="146" t="s">
        <v>363</v>
      </c>
      <c r="EU36" s="154"/>
      <c r="EV36" s="146" t="s">
        <v>363</v>
      </c>
      <c r="EW36" s="154"/>
      <c r="EX36" s="146" t="s">
        <v>363</v>
      </c>
      <c r="EY36" s="154"/>
      <c r="EZ36" s="146" t="s">
        <v>363</v>
      </c>
      <c r="FA36" s="154"/>
      <c r="FB36" s="146" t="s">
        <v>363</v>
      </c>
      <c r="FC36" s="21"/>
      <c r="FD36" s="146" t="s">
        <v>363</v>
      </c>
      <c r="FE36" s="154"/>
      <c r="FF36" s="146" t="s">
        <v>363</v>
      </c>
      <c r="FG36" s="154"/>
      <c r="FH36" s="146" t="s">
        <v>363</v>
      </c>
      <c r="FI36" s="154"/>
      <c r="FJ36" s="146" t="s">
        <v>363</v>
      </c>
      <c r="FK36" s="154"/>
      <c r="FL36" s="146" t="s">
        <v>363</v>
      </c>
      <c r="FM36" s="154"/>
      <c r="FN36" s="146" t="s">
        <v>363</v>
      </c>
      <c r="FO36" s="154" t="s">
        <v>5</v>
      </c>
      <c r="FP36" s="146" t="s">
        <v>363</v>
      </c>
      <c r="FQ36" s="154" t="s">
        <v>5</v>
      </c>
      <c r="FR36" s="146" t="s">
        <v>363</v>
      </c>
      <c r="FS36" s="154" t="s">
        <v>5</v>
      </c>
      <c r="FT36" s="146" t="s">
        <v>363</v>
      </c>
      <c r="FU36" s="154" t="s">
        <v>5</v>
      </c>
      <c r="FV36" s="146" t="s">
        <v>363</v>
      </c>
      <c r="FW36" s="154" t="s">
        <v>5</v>
      </c>
      <c r="FX36" s="146" t="s">
        <v>363</v>
      </c>
      <c r="FY36" s="154" t="s">
        <v>5</v>
      </c>
      <c r="FZ36" s="146" t="s">
        <v>363</v>
      </c>
      <c r="GA36" s="154" t="s">
        <v>5</v>
      </c>
      <c r="GB36" s="146" t="s">
        <v>363</v>
      </c>
      <c r="GC36" s="154" t="s">
        <v>5</v>
      </c>
      <c r="GD36" s="146" t="s">
        <v>363</v>
      </c>
      <c r="GE36" s="154" t="s">
        <v>5</v>
      </c>
      <c r="GF36" s="146" t="s">
        <v>363</v>
      </c>
      <c r="GG36" s="154" t="s">
        <v>5</v>
      </c>
      <c r="GH36" s="146" t="s">
        <v>363</v>
      </c>
      <c r="GI36" s="154" t="s">
        <v>5</v>
      </c>
      <c r="GJ36" s="146" t="s">
        <v>363</v>
      </c>
      <c r="GK36" s="154" t="s">
        <v>5</v>
      </c>
      <c r="GL36" s="146" t="s">
        <v>363</v>
      </c>
      <c r="GM36" s="154" t="s">
        <v>5</v>
      </c>
      <c r="GN36" s="146" t="s">
        <v>363</v>
      </c>
      <c r="GO36" s="154" t="s">
        <v>5</v>
      </c>
      <c r="GP36" s="146" t="s">
        <v>363</v>
      </c>
      <c r="GQ36" s="154" t="s">
        <v>5</v>
      </c>
      <c r="GR36" s="146" t="s">
        <v>363</v>
      </c>
      <c r="GS36" s="154" t="s">
        <v>5</v>
      </c>
      <c r="GT36" s="146" t="s">
        <v>363</v>
      </c>
      <c r="GU36" s="154" t="s">
        <v>5</v>
      </c>
      <c r="GV36" s="146" t="s">
        <v>363</v>
      </c>
      <c r="GW36" s="6"/>
      <c r="GX36" s="132" t="s">
        <v>363</v>
      </c>
    </row>
    <row r="37" spans="1:206" ht="15" customHeight="1" x14ac:dyDescent="0.15">
      <c r="A37" s="34" t="s">
        <v>9</v>
      </c>
      <c r="B37" s="5" t="s">
        <v>4</v>
      </c>
      <c r="C37" s="154"/>
      <c r="D37" s="146" t="s">
        <v>363</v>
      </c>
      <c r="E37" s="154" t="s">
        <v>5</v>
      </c>
      <c r="F37" s="146" t="s">
        <v>363</v>
      </c>
      <c r="G37" s="168"/>
      <c r="H37" s="146" t="s">
        <v>365</v>
      </c>
      <c r="I37" s="6" t="s">
        <v>5</v>
      </c>
      <c r="J37" s="132" t="s">
        <v>363</v>
      </c>
      <c r="K37" s="6" t="s">
        <v>5</v>
      </c>
      <c r="L37" s="132" t="s">
        <v>363</v>
      </c>
      <c r="M37" s="6" t="s">
        <v>5</v>
      </c>
      <c r="N37" s="132" t="s">
        <v>363</v>
      </c>
      <c r="O37" s="6" t="s">
        <v>5</v>
      </c>
      <c r="P37" s="132" t="s">
        <v>363</v>
      </c>
      <c r="Q37" s="6" t="s">
        <v>5</v>
      </c>
      <c r="R37" s="132" t="s">
        <v>363</v>
      </c>
      <c r="S37" s="6" t="s">
        <v>5</v>
      </c>
      <c r="T37" s="132" t="s">
        <v>363</v>
      </c>
      <c r="U37" s="6" t="s">
        <v>5</v>
      </c>
      <c r="V37" s="132" t="s">
        <v>363</v>
      </c>
      <c r="W37" s="6" t="s">
        <v>5</v>
      </c>
      <c r="X37" s="132" t="s">
        <v>363</v>
      </c>
      <c r="Y37" s="6" t="s">
        <v>5</v>
      </c>
      <c r="Z37" s="132" t="s">
        <v>363</v>
      </c>
      <c r="AA37" s="6" t="s">
        <v>5</v>
      </c>
      <c r="AB37" s="132" t="s">
        <v>363</v>
      </c>
      <c r="AC37" s="21" t="s">
        <v>5</v>
      </c>
      <c r="AD37" s="146" t="s">
        <v>363</v>
      </c>
      <c r="AE37" s="21" t="s">
        <v>5</v>
      </c>
      <c r="AF37" s="146" t="s">
        <v>363</v>
      </c>
      <c r="AG37" s="154" t="s">
        <v>5</v>
      </c>
      <c r="AH37" s="146" t="s">
        <v>363</v>
      </c>
      <c r="AI37" s="21" t="s">
        <v>5</v>
      </c>
      <c r="AJ37" s="146" t="s">
        <v>363</v>
      </c>
      <c r="AK37" s="21" t="s">
        <v>5</v>
      </c>
      <c r="AL37" s="146" t="s">
        <v>363</v>
      </c>
      <c r="AM37" s="21"/>
      <c r="AN37" s="146" t="s">
        <v>363</v>
      </c>
      <c r="AO37" s="21"/>
      <c r="AP37" s="146" t="s">
        <v>363</v>
      </c>
      <c r="AQ37" s="21"/>
      <c r="AR37" s="146" t="s">
        <v>363</v>
      </c>
      <c r="AS37" s="154" t="s">
        <v>5</v>
      </c>
      <c r="AT37" s="146" t="s">
        <v>363</v>
      </c>
      <c r="AU37" s="21" t="s">
        <v>5</v>
      </c>
      <c r="AV37" s="146" t="s">
        <v>363</v>
      </c>
      <c r="AW37" s="21"/>
      <c r="AX37" s="146" t="s">
        <v>363</v>
      </c>
      <c r="AY37" s="6"/>
      <c r="AZ37" s="132" t="s">
        <v>363</v>
      </c>
      <c r="BA37" s="21"/>
      <c r="BB37" s="146" t="s">
        <v>363</v>
      </c>
      <c r="BC37" s="6"/>
      <c r="BD37" s="132" t="s">
        <v>363</v>
      </c>
      <c r="BE37" s="145"/>
      <c r="BF37" s="132" t="s">
        <v>363</v>
      </c>
      <c r="BG37" s="145"/>
      <c r="BH37" s="132" t="s">
        <v>363</v>
      </c>
      <c r="BI37" s="13"/>
      <c r="BJ37" s="132" t="s">
        <v>363</v>
      </c>
      <c r="BK37" s="6"/>
      <c r="BL37" s="132" t="s">
        <v>363</v>
      </c>
      <c r="BM37" s="6"/>
      <c r="BN37" s="132" t="s">
        <v>363</v>
      </c>
      <c r="BO37" s="6"/>
      <c r="BP37" s="132" t="s">
        <v>363</v>
      </c>
      <c r="BQ37" s="6"/>
      <c r="BR37" s="132" t="s">
        <v>363</v>
      </c>
      <c r="BS37" s="6"/>
      <c r="BT37" s="132" t="s">
        <v>363</v>
      </c>
      <c r="BU37" s="6"/>
      <c r="BV37" s="132" t="s">
        <v>363</v>
      </c>
      <c r="BW37" s="154"/>
      <c r="BX37" s="132" t="s">
        <v>363</v>
      </c>
      <c r="BY37" s="154"/>
      <c r="BZ37" s="132" t="s">
        <v>363</v>
      </c>
      <c r="CA37" s="154"/>
      <c r="CB37" s="132" t="s">
        <v>363</v>
      </c>
      <c r="CC37" s="154"/>
      <c r="CD37" s="132" t="s">
        <v>363</v>
      </c>
      <c r="CE37" s="154"/>
      <c r="CF37" s="132" t="s">
        <v>363</v>
      </c>
      <c r="CG37" s="176" t="s">
        <v>5</v>
      </c>
      <c r="CH37" s="146" t="s">
        <v>363</v>
      </c>
      <c r="CI37" s="176" t="s">
        <v>5</v>
      </c>
      <c r="CJ37" s="146" t="s">
        <v>363</v>
      </c>
      <c r="CK37" s="21" t="s">
        <v>5</v>
      </c>
      <c r="CL37" s="146" t="s">
        <v>363</v>
      </c>
      <c r="CM37" s="154"/>
      <c r="CN37" s="146" t="s">
        <v>365</v>
      </c>
      <c r="CO37" s="154"/>
      <c r="CP37" s="146" t="s">
        <v>365</v>
      </c>
      <c r="CQ37" s="154" t="s">
        <v>5</v>
      </c>
      <c r="CR37" s="146" t="s">
        <v>363</v>
      </c>
      <c r="CS37" s="61" t="s">
        <v>5</v>
      </c>
      <c r="CT37" s="163" t="s">
        <v>363</v>
      </c>
      <c r="CU37" s="61" t="s">
        <v>5</v>
      </c>
      <c r="CV37" s="163" t="s">
        <v>363</v>
      </c>
      <c r="CW37" s="154" t="s">
        <v>5</v>
      </c>
      <c r="CX37" s="146" t="s">
        <v>363</v>
      </c>
      <c r="CY37" s="154" t="s">
        <v>5</v>
      </c>
      <c r="CZ37" s="146" t="s">
        <v>363</v>
      </c>
      <c r="DA37" s="154" t="s">
        <v>5</v>
      </c>
      <c r="DB37" s="146" t="s">
        <v>363</v>
      </c>
      <c r="DC37" s="154" t="s">
        <v>5</v>
      </c>
      <c r="DD37" s="146" t="s">
        <v>363</v>
      </c>
      <c r="DE37" s="154" t="s">
        <v>5</v>
      </c>
      <c r="DF37" s="146" t="s">
        <v>363</v>
      </c>
      <c r="DG37" s="180"/>
      <c r="DH37" s="148" t="s">
        <v>365</v>
      </c>
      <c r="DI37" s="154" t="s">
        <v>5</v>
      </c>
      <c r="DJ37" s="146" t="s">
        <v>363</v>
      </c>
      <c r="DK37" s="154" t="s">
        <v>5</v>
      </c>
      <c r="DL37" s="146" t="s">
        <v>363</v>
      </c>
      <c r="DM37" s="154"/>
      <c r="DN37" s="146" t="s">
        <v>363</v>
      </c>
      <c r="DO37" s="21"/>
      <c r="DP37" s="146" t="s">
        <v>363</v>
      </c>
      <c r="DQ37" s="21"/>
      <c r="DR37" s="146" t="s">
        <v>363</v>
      </c>
      <c r="DS37" s="154"/>
      <c r="DT37" s="146" t="s">
        <v>363</v>
      </c>
      <c r="DU37" s="154"/>
      <c r="DV37" s="146" t="s">
        <v>363</v>
      </c>
      <c r="DW37" s="154" t="s">
        <v>5</v>
      </c>
      <c r="DX37" s="146" t="s">
        <v>363</v>
      </c>
      <c r="DY37" s="154" t="s">
        <v>5</v>
      </c>
      <c r="DZ37" s="146" t="s">
        <v>363</v>
      </c>
      <c r="EA37" s="154" t="s">
        <v>5</v>
      </c>
      <c r="EB37" s="146" t="s">
        <v>363</v>
      </c>
      <c r="EC37" s="154" t="s">
        <v>5</v>
      </c>
      <c r="ED37" s="146" t="s">
        <v>363</v>
      </c>
      <c r="EE37" s="180" t="s">
        <v>5</v>
      </c>
      <c r="EF37" s="131" t="s">
        <v>363</v>
      </c>
      <c r="EG37" s="179"/>
      <c r="EH37" s="146" t="s">
        <v>365</v>
      </c>
      <c r="EI37" s="180" t="s">
        <v>5</v>
      </c>
      <c r="EJ37" s="131" t="s">
        <v>363</v>
      </c>
      <c r="EK37" s="179" t="s">
        <v>5</v>
      </c>
      <c r="EL37" s="131" t="s">
        <v>363</v>
      </c>
      <c r="EM37" s="154"/>
      <c r="EN37" s="146" t="s">
        <v>363</v>
      </c>
      <c r="EO37" s="154"/>
      <c r="EP37" s="146" t="s">
        <v>363</v>
      </c>
      <c r="EQ37" s="154"/>
      <c r="ER37" s="146" t="s">
        <v>363</v>
      </c>
      <c r="ES37" s="154"/>
      <c r="ET37" s="146" t="s">
        <v>363</v>
      </c>
      <c r="EU37" s="154"/>
      <c r="EV37" s="146" t="s">
        <v>363</v>
      </c>
      <c r="EW37" s="154"/>
      <c r="EX37" s="146" t="s">
        <v>363</v>
      </c>
      <c r="EY37" s="154"/>
      <c r="EZ37" s="146" t="s">
        <v>363</v>
      </c>
      <c r="FA37" s="154"/>
      <c r="FB37" s="146" t="s">
        <v>363</v>
      </c>
      <c r="FC37" s="21"/>
      <c r="FD37" s="146" t="s">
        <v>363</v>
      </c>
      <c r="FE37" s="154"/>
      <c r="FF37" s="146" t="s">
        <v>363</v>
      </c>
      <c r="FG37" s="154"/>
      <c r="FH37" s="146" t="s">
        <v>363</v>
      </c>
      <c r="FI37" s="154"/>
      <c r="FJ37" s="146" t="s">
        <v>363</v>
      </c>
      <c r="FK37" s="154"/>
      <c r="FL37" s="146" t="s">
        <v>363</v>
      </c>
      <c r="FM37" s="154"/>
      <c r="FN37" s="146" t="s">
        <v>363</v>
      </c>
      <c r="FO37" s="154" t="s">
        <v>5</v>
      </c>
      <c r="FP37" s="146" t="s">
        <v>363</v>
      </c>
      <c r="FQ37" s="154" t="s">
        <v>5</v>
      </c>
      <c r="FR37" s="146" t="s">
        <v>363</v>
      </c>
      <c r="FS37" s="154" t="s">
        <v>5</v>
      </c>
      <c r="FT37" s="146" t="s">
        <v>363</v>
      </c>
      <c r="FU37" s="154" t="s">
        <v>5</v>
      </c>
      <c r="FV37" s="146" t="s">
        <v>363</v>
      </c>
      <c r="FW37" s="154" t="s">
        <v>5</v>
      </c>
      <c r="FX37" s="146" t="s">
        <v>363</v>
      </c>
      <c r="FY37" s="154" t="s">
        <v>5</v>
      </c>
      <c r="FZ37" s="146" t="s">
        <v>363</v>
      </c>
      <c r="GA37" s="154" t="s">
        <v>5</v>
      </c>
      <c r="GB37" s="146" t="s">
        <v>363</v>
      </c>
      <c r="GC37" s="154" t="s">
        <v>5</v>
      </c>
      <c r="GD37" s="146" t="s">
        <v>363</v>
      </c>
      <c r="GE37" s="154" t="s">
        <v>5</v>
      </c>
      <c r="GF37" s="146" t="s">
        <v>363</v>
      </c>
      <c r="GG37" s="154" t="s">
        <v>5</v>
      </c>
      <c r="GH37" s="146" t="s">
        <v>363</v>
      </c>
      <c r="GI37" s="154" t="s">
        <v>5</v>
      </c>
      <c r="GJ37" s="146" t="s">
        <v>363</v>
      </c>
      <c r="GK37" s="154" t="s">
        <v>5</v>
      </c>
      <c r="GL37" s="146" t="s">
        <v>363</v>
      </c>
      <c r="GM37" s="154" t="s">
        <v>5</v>
      </c>
      <c r="GN37" s="146" t="s">
        <v>363</v>
      </c>
      <c r="GO37" s="154" t="s">
        <v>5</v>
      </c>
      <c r="GP37" s="146" t="s">
        <v>363</v>
      </c>
      <c r="GQ37" s="154" t="s">
        <v>5</v>
      </c>
      <c r="GR37" s="146" t="s">
        <v>363</v>
      </c>
      <c r="GS37" s="154" t="s">
        <v>5</v>
      </c>
      <c r="GT37" s="146" t="s">
        <v>363</v>
      </c>
      <c r="GU37" s="154" t="s">
        <v>5</v>
      </c>
      <c r="GV37" s="146" t="s">
        <v>363</v>
      </c>
      <c r="GW37" s="6"/>
      <c r="GX37" s="132" t="s">
        <v>363</v>
      </c>
    </row>
    <row r="38" spans="1:206" ht="15" customHeight="1" x14ac:dyDescent="0.15">
      <c r="A38" s="34" t="s">
        <v>8</v>
      </c>
      <c r="B38" s="5" t="s">
        <v>4</v>
      </c>
      <c r="C38" s="154"/>
      <c r="D38" s="132" t="s">
        <v>363</v>
      </c>
      <c r="E38" s="154" t="s">
        <v>5</v>
      </c>
      <c r="F38" s="146" t="s">
        <v>363</v>
      </c>
      <c r="G38" s="168"/>
      <c r="H38" s="146" t="s">
        <v>365</v>
      </c>
      <c r="I38" s="6" t="s">
        <v>5</v>
      </c>
      <c r="J38" s="132" t="s">
        <v>363</v>
      </c>
      <c r="K38" s="6" t="s">
        <v>5</v>
      </c>
      <c r="L38" s="132" t="s">
        <v>363</v>
      </c>
      <c r="M38" s="6" t="s">
        <v>5</v>
      </c>
      <c r="N38" s="132" t="s">
        <v>363</v>
      </c>
      <c r="O38" s="6" t="s">
        <v>5</v>
      </c>
      <c r="P38" s="132" t="s">
        <v>363</v>
      </c>
      <c r="Q38" s="6" t="s">
        <v>5</v>
      </c>
      <c r="R38" s="132" t="s">
        <v>363</v>
      </c>
      <c r="S38" s="6" t="s">
        <v>5</v>
      </c>
      <c r="T38" s="132" t="s">
        <v>363</v>
      </c>
      <c r="U38" s="6" t="s">
        <v>5</v>
      </c>
      <c r="V38" s="132" t="s">
        <v>363</v>
      </c>
      <c r="W38" s="6" t="s">
        <v>5</v>
      </c>
      <c r="X38" s="132" t="s">
        <v>363</v>
      </c>
      <c r="Y38" s="6" t="s">
        <v>5</v>
      </c>
      <c r="Z38" s="132" t="s">
        <v>363</v>
      </c>
      <c r="AA38" s="6" t="s">
        <v>5</v>
      </c>
      <c r="AB38" s="132" t="s">
        <v>363</v>
      </c>
      <c r="AC38" s="21" t="s">
        <v>5</v>
      </c>
      <c r="AD38" s="132" t="s">
        <v>363</v>
      </c>
      <c r="AE38" s="21" t="s">
        <v>5</v>
      </c>
      <c r="AF38" s="132" t="s">
        <v>363</v>
      </c>
      <c r="AG38" s="154" t="s">
        <v>5</v>
      </c>
      <c r="AH38" s="132" t="s">
        <v>363</v>
      </c>
      <c r="AI38" s="21" t="s">
        <v>5</v>
      </c>
      <c r="AJ38" s="132" t="s">
        <v>363</v>
      </c>
      <c r="AK38" s="21" t="s">
        <v>5</v>
      </c>
      <c r="AL38" s="132" t="s">
        <v>363</v>
      </c>
      <c r="AM38" s="21"/>
      <c r="AN38" s="132" t="s">
        <v>363</v>
      </c>
      <c r="AO38" s="21"/>
      <c r="AP38" s="132" t="s">
        <v>363</v>
      </c>
      <c r="AQ38" s="21"/>
      <c r="AR38" s="132" t="s">
        <v>363</v>
      </c>
      <c r="AS38" s="154" t="s">
        <v>5</v>
      </c>
      <c r="AT38" s="132" t="s">
        <v>363</v>
      </c>
      <c r="AU38" s="21" t="s">
        <v>5</v>
      </c>
      <c r="AV38" s="132" t="s">
        <v>363</v>
      </c>
      <c r="AW38" s="21"/>
      <c r="AX38" s="23">
        <v>33</v>
      </c>
      <c r="AY38" s="6"/>
      <c r="AZ38" s="19">
        <v>1.1000000000000001</v>
      </c>
      <c r="BA38" s="21" t="s">
        <v>5</v>
      </c>
      <c r="BB38" s="195" t="s">
        <v>363</v>
      </c>
      <c r="BC38" s="6" t="s">
        <v>5</v>
      </c>
      <c r="BD38" s="132" t="s">
        <v>363</v>
      </c>
      <c r="BE38" s="145"/>
      <c r="BF38" s="23">
        <v>14</v>
      </c>
      <c r="BG38" s="196" t="s">
        <v>374</v>
      </c>
      <c r="BH38" s="1">
        <v>0.1</v>
      </c>
      <c r="BI38" s="13"/>
      <c r="BJ38" s="132" t="s">
        <v>363</v>
      </c>
      <c r="BK38" s="6"/>
      <c r="BL38" s="132" t="s">
        <v>363</v>
      </c>
      <c r="BM38" s="6"/>
      <c r="BN38" s="132" t="s">
        <v>363</v>
      </c>
      <c r="BO38" s="6"/>
      <c r="BP38" s="132" t="s">
        <v>363</v>
      </c>
      <c r="BQ38" s="6"/>
      <c r="BR38" s="132" t="s">
        <v>363</v>
      </c>
      <c r="BS38" s="6"/>
      <c r="BT38" s="132" t="s">
        <v>363</v>
      </c>
      <c r="BU38" s="6"/>
      <c r="BV38" s="132" t="s">
        <v>363</v>
      </c>
      <c r="BW38" s="154"/>
      <c r="BX38" s="132" t="s">
        <v>363</v>
      </c>
      <c r="BY38" s="154"/>
      <c r="BZ38" s="132" t="s">
        <v>363</v>
      </c>
      <c r="CA38" s="154"/>
      <c r="CB38" s="132" t="s">
        <v>363</v>
      </c>
      <c r="CC38" s="154"/>
      <c r="CD38" s="132" t="s">
        <v>363</v>
      </c>
      <c r="CE38" s="154"/>
      <c r="CF38" s="132" t="s">
        <v>363</v>
      </c>
      <c r="CG38" s="176"/>
      <c r="CH38" s="146" t="s">
        <v>363</v>
      </c>
      <c r="CI38" s="176" t="s">
        <v>5</v>
      </c>
      <c r="CJ38" s="146" t="s">
        <v>363</v>
      </c>
      <c r="CK38" s="21" t="s">
        <v>5</v>
      </c>
      <c r="CL38" s="132" t="s">
        <v>363</v>
      </c>
      <c r="CM38" s="154"/>
      <c r="CN38" s="146" t="s">
        <v>363</v>
      </c>
      <c r="CO38" s="154"/>
      <c r="CP38" s="146" t="s">
        <v>363</v>
      </c>
      <c r="CQ38" s="154" t="s">
        <v>5</v>
      </c>
      <c r="CR38" s="146" t="s">
        <v>363</v>
      </c>
      <c r="CS38" s="61" t="s">
        <v>5</v>
      </c>
      <c r="CT38" s="167" t="s">
        <v>363</v>
      </c>
      <c r="CU38" s="61" t="s">
        <v>5</v>
      </c>
      <c r="CV38" s="167" t="s">
        <v>363</v>
      </c>
      <c r="CW38" s="154" t="s">
        <v>5</v>
      </c>
      <c r="CX38" s="23">
        <v>14</v>
      </c>
      <c r="CY38" s="154" t="s">
        <v>5</v>
      </c>
      <c r="CZ38" s="19">
        <v>3.9</v>
      </c>
      <c r="DA38" s="154" t="s">
        <v>5</v>
      </c>
      <c r="DB38" s="146" t="s">
        <v>363</v>
      </c>
      <c r="DC38" s="154" t="s">
        <v>5</v>
      </c>
      <c r="DD38" s="146" t="s">
        <v>363</v>
      </c>
      <c r="DE38" s="154" t="s">
        <v>5</v>
      </c>
      <c r="DF38" s="146" t="s">
        <v>363</v>
      </c>
      <c r="DG38" s="180"/>
      <c r="DH38" s="148" t="s">
        <v>365</v>
      </c>
      <c r="DI38" s="154"/>
      <c r="DJ38" s="23">
        <v>20</v>
      </c>
      <c r="DK38" s="154"/>
      <c r="DL38" s="23">
        <v>28</v>
      </c>
      <c r="DM38" s="154"/>
      <c r="DN38" s="23">
        <v>11</v>
      </c>
      <c r="DO38" s="21"/>
      <c r="DP38" s="23">
        <v>41</v>
      </c>
      <c r="DQ38" s="21"/>
      <c r="DR38" s="23">
        <v>31</v>
      </c>
      <c r="DS38" s="154"/>
      <c r="DT38" s="23">
        <v>23</v>
      </c>
      <c r="DU38" s="154"/>
      <c r="DV38" s="23">
        <v>18</v>
      </c>
      <c r="DW38" s="154" t="s">
        <v>5</v>
      </c>
      <c r="DX38" s="99">
        <v>4.8</v>
      </c>
      <c r="DY38" s="61" t="s">
        <v>5</v>
      </c>
      <c r="DZ38" s="99">
        <v>2.2000000000000002</v>
      </c>
      <c r="EA38" s="197" t="s">
        <v>5</v>
      </c>
      <c r="EB38" s="19">
        <v>5.3</v>
      </c>
      <c r="EC38" s="154" t="s">
        <v>5</v>
      </c>
      <c r="ED38" s="23">
        <v>17</v>
      </c>
      <c r="EE38" s="154" t="s">
        <v>5</v>
      </c>
      <c r="EF38" s="198">
        <v>15</v>
      </c>
      <c r="EG38" s="199"/>
      <c r="EH38" s="200">
        <v>22</v>
      </c>
      <c r="EI38" s="21" t="s">
        <v>5</v>
      </c>
      <c r="EJ38" s="198">
        <v>14</v>
      </c>
      <c r="EK38" s="61" t="s">
        <v>5</v>
      </c>
      <c r="EL38" s="19">
        <v>3.1</v>
      </c>
      <c r="EM38" s="154"/>
      <c r="EN38" s="23">
        <v>38</v>
      </c>
      <c r="EO38" s="21" t="s">
        <v>5</v>
      </c>
      <c r="EP38" s="19">
        <v>0.62</v>
      </c>
      <c r="EQ38" s="21"/>
      <c r="ER38" s="19">
        <v>7.3</v>
      </c>
      <c r="ES38" s="154"/>
      <c r="ET38" s="23">
        <v>12</v>
      </c>
      <c r="EU38" s="21"/>
      <c r="EV38" s="23">
        <v>14</v>
      </c>
      <c r="EW38" s="154"/>
      <c r="EX38" s="23">
        <v>21</v>
      </c>
      <c r="EY38" s="21"/>
      <c r="EZ38" s="19">
        <v>4.5999999999999996</v>
      </c>
      <c r="FA38" s="21" t="s">
        <v>3</v>
      </c>
      <c r="FB38" s="30">
        <v>0.1</v>
      </c>
      <c r="FC38" s="21"/>
      <c r="FD38" s="19">
        <v>6.8</v>
      </c>
      <c r="FE38" s="21"/>
      <c r="FF38" s="23">
        <v>18</v>
      </c>
      <c r="FG38" s="154"/>
      <c r="FH38" s="23">
        <v>12</v>
      </c>
      <c r="FI38" s="21"/>
      <c r="FJ38" s="23">
        <v>29</v>
      </c>
      <c r="FK38" s="154"/>
      <c r="FL38" s="23">
        <v>21</v>
      </c>
      <c r="FM38" s="154"/>
      <c r="FN38" s="23">
        <v>22</v>
      </c>
      <c r="FO38" s="21"/>
      <c r="FP38" s="23">
        <v>19</v>
      </c>
      <c r="FQ38" s="154"/>
      <c r="FR38" s="19">
        <v>8.8000000000000007</v>
      </c>
      <c r="FS38" s="21"/>
      <c r="FT38" s="23">
        <v>52</v>
      </c>
      <c r="FU38" s="21" t="s">
        <v>5</v>
      </c>
      <c r="FV38" s="23">
        <v>16</v>
      </c>
      <c r="FW38" s="154" t="s">
        <v>5</v>
      </c>
      <c r="FX38" s="201">
        <v>12</v>
      </c>
      <c r="FY38" s="21" t="s">
        <v>5</v>
      </c>
      <c r="FZ38" s="146" t="s">
        <v>363</v>
      </c>
      <c r="GA38" s="21" t="s">
        <v>5</v>
      </c>
      <c r="GB38" s="146" t="s">
        <v>363</v>
      </c>
      <c r="GC38" s="21" t="s">
        <v>5</v>
      </c>
      <c r="GD38" s="146" t="s">
        <v>363</v>
      </c>
      <c r="GE38" s="154" t="s">
        <v>5</v>
      </c>
      <c r="GF38" s="146" t="s">
        <v>363</v>
      </c>
      <c r="GG38" s="154" t="s">
        <v>5</v>
      </c>
      <c r="GH38" s="146" t="s">
        <v>363</v>
      </c>
      <c r="GI38" s="154" t="s">
        <v>5</v>
      </c>
      <c r="GJ38" s="146" t="s">
        <v>363</v>
      </c>
      <c r="GK38" s="154" t="s">
        <v>5</v>
      </c>
      <c r="GL38" s="146" t="s">
        <v>363</v>
      </c>
      <c r="GM38" s="154" t="s">
        <v>5</v>
      </c>
      <c r="GN38" s="146" t="s">
        <v>363</v>
      </c>
      <c r="GO38" s="154" t="s">
        <v>5</v>
      </c>
      <c r="GP38" s="146" t="s">
        <v>363</v>
      </c>
      <c r="GQ38" s="154" t="s">
        <v>5</v>
      </c>
      <c r="GR38" s="146" t="s">
        <v>363</v>
      </c>
      <c r="GS38" s="154" t="s">
        <v>5</v>
      </c>
      <c r="GT38" s="146" t="s">
        <v>363</v>
      </c>
      <c r="GU38" s="154" t="s">
        <v>5</v>
      </c>
      <c r="GV38" s="146" t="s">
        <v>363</v>
      </c>
      <c r="GW38" s="6"/>
      <c r="GX38" s="132" t="s">
        <v>363</v>
      </c>
    </row>
    <row r="39" spans="1:206" ht="15" customHeight="1" x14ac:dyDescent="0.15">
      <c r="A39" s="34" t="s">
        <v>7</v>
      </c>
      <c r="B39" s="5" t="s">
        <v>4</v>
      </c>
      <c r="C39" s="154"/>
      <c r="D39" s="132" t="s">
        <v>363</v>
      </c>
      <c r="E39" s="154" t="s">
        <v>5</v>
      </c>
      <c r="F39" s="132" t="s">
        <v>363</v>
      </c>
      <c r="G39" s="202"/>
      <c r="H39" s="146" t="s">
        <v>365</v>
      </c>
      <c r="I39" s="6" t="s">
        <v>5</v>
      </c>
      <c r="J39" s="132" t="s">
        <v>363</v>
      </c>
      <c r="K39" s="6" t="s">
        <v>5</v>
      </c>
      <c r="L39" s="132" t="s">
        <v>363</v>
      </c>
      <c r="M39" s="6" t="s">
        <v>5</v>
      </c>
      <c r="N39" s="132" t="s">
        <v>363</v>
      </c>
      <c r="O39" s="6" t="s">
        <v>5</v>
      </c>
      <c r="P39" s="132" t="s">
        <v>363</v>
      </c>
      <c r="Q39" s="6" t="s">
        <v>5</v>
      </c>
      <c r="R39" s="132" t="s">
        <v>363</v>
      </c>
      <c r="S39" s="6" t="s">
        <v>5</v>
      </c>
      <c r="T39" s="132" t="s">
        <v>363</v>
      </c>
      <c r="U39" s="6" t="s">
        <v>5</v>
      </c>
      <c r="V39" s="132" t="s">
        <v>363</v>
      </c>
      <c r="W39" s="6"/>
      <c r="X39" s="132" t="s">
        <v>363</v>
      </c>
      <c r="Y39" s="6"/>
      <c r="Z39" s="19">
        <v>1.1000000000000001</v>
      </c>
      <c r="AA39" s="6" t="s">
        <v>374</v>
      </c>
      <c r="AB39" s="19">
        <v>0.08</v>
      </c>
      <c r="AC39" s="21" t="s">
        <v>5</v>
      </c>
      <c r="AD39" s="132" t="s">
        <v>363</v>
      </c>
      <c r="AE39" s="21" t="s">
        <v>5</v>
      </c>
      <c r="AF39" s="132" t="s">
        <v>363</v>
      </c>
      <c r="AG39" s="154" t="s">
        <v>5</v>
      </c>
      <c r="AH39" s="132" t="s">
        <v>363</v>
      </c>
      <c r="AI39" s="21" t="s">
        <v>5</v>
      </c>
      <c r="AJ39" s="132" t="s">
        <v>363</v>
      </c>
      <c r="AK39" s="21" t="s">
        <v>5</v>
      </c>
      <c r="AL39" s="132" t="s">
        <v>363</v>
      </c>
      <c r="AM39" s="21"/>
      <c r="AN39" s="132" t="s">
        <v>363</v>
      </c>
      <c r="AO39" s="21"/>
      <c r="AP39" s="132" t="s">
        <v>363</v>
      </c>
      <c r="AQ39" s="21"/>
      <c r="AR39" s="132" t="s">
        <v>363</v>
      </c>
      <c r="AS39" s="154" t="s">
        <v>5</v>
      </c>
      <c r="AT39" s="132" t="s">
        <v>363</v>
      </c>
      <c r="AU39" s="21" t="s">
        <v>5</v>
      </c>
      <c r="AV39" s="132" t="s">
        <v>363</v>
      </c>
      <c r="AW39" s="21"/>
      <c r="AX39" s="146" t="s">
        <v>363</v>
      </c>
      <c r="AY39" s="6"/>
      <c r="AZ39" s="132" t="s">
        <v>363</v>
      </c>
      <c r="BA39" s="21"/>
      <c r="BB39" s="146" t="s">
        <v>363</v>
      </c>
      <c r="BC39" s="6"/>
      <c r="BD39" s="132" t="s">
        <v>363</v>
      </c>
      <c r="BE39" s="145"/>
      <c r="BF39" s="132" t="s">
        <v>363</v>
      </c>
      <c r="BG39" s="145"/>
      <c r="BH39" s="132" t="s">
        <v>363</v>
      </c>
      <c r="BI39" s="13"/>
      <c r="BJ39" s="132" t="s">
        <v>363</v>
      </c>
      <c r="BK39" s="6"/>
      <c r="BL39" s="132" t="s">
        <v>363</v>
      </c>
      <c r="BM39" s="6"/>
      <c r="BN39" s="132" t="s">
        <v>363</v>
      </c>
      <c r="BO39" s="6"/>
      <c r="BP39" s="132" t="s">
        <v>363</v>
      </c>
      <c r="BQ39" s="6"/>
      <c r="BR39" s="132" t="s">
        <v>363</v>
      </c>
      <c r="BS39" s="6"/>
      <c r="BT39" s="132" t="s">
        <v>363</v>
      </c>
      <c r="BU39" s="6"/>
      <c r="BV39" s="132" t="s">
        <v>363</v>
      </c>
      <c r="BW39" s="154"/>
      <c r="BX39" s="132" t="s">
        <v>363</v>
      </c>
      <c r="BY39" s="154"/>
      <c r="BZ39" s="132" t="s">
        <v>363</v>
      </c>
      <c r="CA39" s="154"/>
      <c r="CB39" s="132" t="s">
        <v>363</v>
      </c>
      <c r="CC39" s="154"/>
      <c r="CD39" s="132" t="s">
        <v>363</v>
      </c>
      <c r="CE39" s="154"/>
      <c r="CF39" s="132" t="s">
        <v>363</v>
      </c>
      <c r="CG39" s="154"/>
      <c r="CH39" s="132" t="s">
        <v>363</v>
      </c>
      <c r="CI39" s="21" t="s">
        <v>5</v>
      </c>
      <c r="CJ39" s="146" t="s">
        <v>363</v>
      </c>
      <c r="CK39" s="21" t="s">
        <v>5</v>
      </c>
      <c r="CL39" s="132" t="s">
        <v>363</v>
      </c>
      <c r="CM39" s="154"/>
      <c r="CN39" s="146" t="s">
        <v>363</v>
      </c>
      <c r="CO39" s="154"/>
      <c r="CP39" s="146" t="s">
        <v>363</v>
      </c>
      <c r="CQ39" s="154" t="s">
        <v>5</v>
      </c>
      <c r="CR39" s="146" t="s">
        <v>363</v>
      </c>
      <c r="CS39" s="61" t="s">
        <v>5</v>
      </c>
      <c r="CT39" s="167" t="s">
        <v>363</v>
      </c>
      <c r="CU39" s="61" t="s">
        <v>5</v>
      </c>
      <c r="CV39" s="167" t="s">
        <v>363</v>
      </c>
      <c r="CW39" s="154" t="s">
        <v>5</v>
      </c>
      <c r="CX39" s="148" t="s">
        <v>363</v>
      </c>
      <c r="CY39" s="154" t="s">
        <v>5</v>
      </c>
      <c r="CZ39" s="146" t="s">
        <v>363</v>
      </c>
      <c r="DA39" s="154" t="s">
        <v>5</v>
      </c>
      <c r="DB39" s="146" t="s">
        <v>363</v>
      </c>
      <c r="DC39" s="154" t="s">
        <v>5</v>
      </c>
      <c r="DD39" s="146" t="s">
        <v>363</v>
      </c>
      <c r="DE39" s="176" t="s">
        <v>5</v>
      </c>
      <c r="DF39" s="146" t="s">
        <v>363</v>
      </c>
      <c r="DG39" s="180"/>
      <c r="DH39" s="148" t="s">
        <v>365</v>
      </c>
      <c r="DI39" s="154"/>
      <c r="DJ39" s="132" t="s">
        <v>363</v>
      </c>
      <c r="DK39" s="154"/>
      <c r="DL39" s="132" t="s">
        <v>363</v>
      </c>
      <c r="DM39" s="176"/>
      <c r="DN39" s="132" t="s">
        <v>363</v>
      </c>
      <c r="DO39" s="21"/>
      <c r="DP39" s="132" t="s">
        <v>363</v>
      </c>
      <c r="DQ39" s="21"/>
      <c r="DR39" s="132" t="s">
        <v>363</v>
      </c>
      <c r="DS39" s="176"/>
      <c r="DT39" s="132" t="s">
        <v>363</v>
      </c>
      <c r="DU39" s="154"/>
      <c r="DV39" s="132" t="s">
        <v>363</v>
      </c>
      <c r="DW39" s="154" t="s">
        <v>5</v>
      </c>
      <c r="DX39" s="132" t="s">
        <v>363</v>
      </c>
      <c r="DY39" s="154" t="s">
        <v>5</v>
      </c>
      <c r="DZ39" s="132" t="s">
        <v>363</v>
      </c>
      <c r="EA39" s="154" t="s">
        <v>5</v>
      </c>
      <c r="EB39" s="132" t="s">
        <v>363</v>
      </c>
      <c r="EC39" s="154" t="s">
        <v>5</v>
      </c>
      <c r="ED39" s="132" t="s">
        <v>363</v>
      </c>
      <c r="EE39" s="188" t="s">
        <v>5</v>
      </c>
      <c r="EF39" s="130" t="s">
        <v>363</v>
      </c>
      <c r="EG39" s="203"/>
      <c r="EH39" s="146" t="s">
        <v>365</v>
      </c>
      <c r="EI39" s="188" t="s">
        <v>5</v>
      </c>
      <c r="EJ39" s="130" t="s">
        <v>363</v>
      </c>
      <c r="EK39" s="203" t="s">
        <v>5</v>
      </c>
      <c r="EL39" s="130" t="s">
        <v>363</v>
      </c>
      <c r="EM39" s="154"/>
      <c r="EN39" s="132" t="s">
        <v>363</v>
      </c>
      <c r="EO39" s="154"/>
      <c r="EP39" s="132" t="s">
        <v>363</v>
      </c>
      <c r="EQ39" s="154"/>
      <c r="ER39" s="132" t="s">
        <v>363</v>
      </c>
      <c r="ES39" s="154"/>
      <c r="ET39" s="132" t="s">
        <v>363</v>
      </c>
      <c r="EU39" s="154"/>
      <c r="EV39" s="132" t="s">
        <v>363</v>
      </c>
      <c r="EW39" s="154"/>
      <c r="EX39" s="132" t="s">
        <v>363</v>
      </c>
      <c r="EY39" s="154" t="s">
        <v>5</v>
      </c>
      <c r="EZ39" s="146" t="s">
        <v>363</v>
      </c>
      <c r="FA39" s="154"/>
      <c r="FB39" s="146" t="s">
        <v>363</v>
      </c>
      <c r="FC39" s="21"/>
      <c r="FD39" s="146" t="s">
        <v>363</v>
      </c>
      <c r="FE39" s="154"/>
      <c r="FF39" s="146" t="s">
        <v>363</v>
      </c>
      <c r="FG39" s="154"/>
      <c r="FH39" s="132" t="s">
        <v>363</v>
      </c>
      <c r="FI39" s="154"/>
      <c r="FJ39" s="132" t="s">
        <v>363</v>
      </c>
      <c r="FK39" s="154"/>
      <c r="FL39" s="132" t="s">
        <v>363</v>
      </c>
      <c r="FM39" s="154"/>
      <c r="FN39" s="132" t="s">
        <v>363</v>
      </c>
      <c r="FO39" s="154"/>
      <c r="FP39" s="132" t="s">
        <v>363</v>
      </c>
      <c r="FQ39" s="154"/>
      <c r="FR39" s="132" t="s">
        <v>363</v>
      </c>
      <c r="FS39" s="154"/>
      <c r="FT39" s="204" t="s">
        <v>363</v>
      </c>
      <c r="FU39" s="154" t="s">
        <v>5</v>
      </c>
      <c r="FV39" s="132" t="s">
        <v>363</v>
      </c>
      <c r="FW39" s="154" t="s">
        <v>5</v>
      </c>
      <c r="FX39" s="132" t="s">
        <v>363</v>
      </c>
      <c r="FY39" s="154" t="s">
        <v>5</v>
      </c>
      <c r="FZ39" s="205">
        <v>1.4</v>
      </c>
      <c r="GA39" s="154" t="s">
        <v>5</v>
      </c>
      <c r="GB39" s="19">
        <v>1.9</v>
      </c>
      <c r="GC39" s="154" t="s">
        <v>5</v>
      </c>
      <c r="GD39" s="19">
        <v>1.1000000000000001</v>
      </c>
      <c r="GE39" s="206" t="s">
        <v>5</v>
      </c>
      <c r="GF39" s="19">
        <v>1.2</v>
      </c>
      <c r="GG39" s="206" t="s">
        <v>5</v>
      </c>
      <c r="GH39" s="19">
        <v>1.1000000000000001</v>
      </c>
      <c r="GI39" s="206" t="s">
        <v>5</v>
      </c>
      <c r="GJ39" s="19">
        <v>1</v>
      </c>
      <c r="GK39" s="206" t="s">
        <v>5</v>
      </c>
      <c r="GL39" s="30">
        <v>0.38</v>
      </c>
      <c r="GM39" s="207" t="s">
        <v>5</v>
      </c>
      <c r="GN39" s="19">
        <v>1.4</v>
      </c>
      <c r="GO39" s="207" t="s">
        <v>5</v>
      </c>
      <c r="GP39" s="19">
        <v>1.2</v>
      </c>
      <c r="GQ39" s="206" t="s">
        <v>5</v>
      </c>
      <c r="GR39" s="23">
        <v>10</v>
      </c>
      <c r="GS39" s="154" t="s">
        <v>3</v>
      </c>
      <c r="GT39" s="19">
        <v>0.08</v>
      </c>
      <c r="GU39" s="206" t="s">
        <v>5</v>
      </c>
      <c r="GV39" s="19">
        <v>1.1000000000000001</v>
      </c>
      <c r="GW39" s="6"/>
      <c r="GX39" s="132" t="s">
        <v>363</v>
      </c>
    </row>
    <row r="40" spans="1:206" ht="15" customHeight="1" x14ac:dyDescent="0.15">
      <c r="A40" s="34" t="s">
        <v>6</v>
      </c>
      <c r="B40" s="5" t="s">
        <v>4</v>
      </c>
      <c r="C40" s="176"/>
      <c r="D40" s="132" t="s">
        <v>363</v>
      </c>
      <c r="E40" s="176" t="s">
        <v>5</v>
      </c>
      <c r="F40" s="132" t="s">
        <v>363</v>
      </c>
      <c r="G40" s="202"/>
      <c r="H40" s="146" t="s">
        <v>365</v>
      </c>
      <c r="I40" s="6" t="s">
        <v>5</v>
      </c>
      <c r="J40" s="132" t="s">
        <v>363</v>
      </c>
      <c r="K40" s="6" t="s">
        <v>5</v>
      </c>
      <c r="L40" s="132" t="s">
        <v>363</v>
      </c>
      <c r="M40" s="6" t="s">
        <v>5</v>
      </c>
      <c r="N40" s="132" t="s">
        <v>363</v>
      </c>
      <c r="O40" s="6" t="s">
        <v>5</v>
      </c>
      <c r="P40" s="132" t="s">
        <v>363</v>
      </c>
      <c r="Q40" s="6" t="s">
        <v>5</v>
      </c>
      <c r="R40" s="132" t="s">
        <v>363</v>
      </c>
      <c r="S40" s="6" t="s">
        <v>5</v>
      </c>
      <c r="T40" s="132" t="s">
        <v>363</v>
      </c>
      <c r="U40" s="6" t="s">
        <v>5</v>
      </c>
      <c r="V40" s="132" t="s">
        <v>363</v>
      </c>
      <c r="W40" s="6" t="s">
        <v>5</v>
      </c>
      <c r="X40" s="132" t="s">
        <v>363</v>
      </c>
      <c r="Y40" s="6" t="s">
        <v>5</v>
      </c>
      <c r="Z40" s="132" t="s">
        <v>363</v>
      </c>
      <c r="AA40" s="6" t="s">
        <v>5</v>
      </c>
      <c r="AB40" s="132" t="s">
        <v>363</v>
      </c>
      <c r="AC40" s="8" t="s">
        <v>5</v>
      </c>
      <c r="AD40" s="132" t="s">
        <v>363</v>
      </c>
      <c r="AE40" s="8" t="s">
        <v>5</v>
      </c>
      <c r="AF40" s="132" t="s">
        <v>363</v>
      </c>
      <c r="AG40" s="176" t="s">
        <v>5</v>
      </c>
      <c r="AH40" s="132" t="s">
        <v>363</v>
      </c>
      <c r="AI40" s="8" t="s">
        <v>5</v>
      </c>
      <c r="AJ40" s="132" t="s">
        <v>363</v>
      </c>
      <c r="AK40" s="8" t="s">
        <v>5</v>
      </c>
      <c r="AL40" s="132" t="s">
        <v>363</v>
      </c>
      <c r="AM40" s="8"/>
      <c r="AN40" s="132" t="s">
        <v>363</v>
      </c>
      <c r="AO40" s="8"/>
      <c r="AP40" s="132" t="s">
        <v>363</v>
      </c>
      <c r="AQ40" s="8"/>
      <c r="AR40" s="132" t="s">
        <v>363</v>
      </c>
      <c r="AS40" s="176" t="s">
        <v>5</v>
      </c>
      <c r="AT40" s="132" t="s">
        <v>363</v>
      </c>
      <c r="AU40" s="8" t="s">
        <v>5</v>
      </c>
      <c r="AV40" s="132" t="s">
        <v>363</v>
      </c>
      <c r="AW40" s="8"/>
      <c r="AX40" s="146" t="s">
        <v>363</v>
      </c>
      <c r="AY40" s="6"/>
      <c r="AZ40" s="132" t="s">
        <v>363</v>
      </c>
      <c r="BA40" s="8"/>
      <c r="BB40" s="146" t="s">
        <v>363</v>
      </c>
      <c r="BC40" s="6"/>
      <c r="BD40" s="132" t="s">
        <v>363</v>
      </c>
      <c r="BE40" s="145"/>
      <c r="BF40" s="132" t="s">
        <v>363</v>
      </c>
      <c r="BG40" s="145"/>
      <c r="BH40" s="132" t="s">
        <v>363</v>
      </c>
      <c r="BI40" s="13"/>
      <c r="BJ40" s="132" t="s">
        <v>363</v>
      </c>
      <c r="BK40" s="6"/>
      <c r="BL40" s="132" t="s">
        <v>363</v>
      </c>
      <c r="BM40" s="6"/>
      <c r="BN40" s="132" t="s">
        <v>363</v>
      </c>
      <c r="BO40" s="6"/>
      <c r="BP40" s="132" t="s">
        <v>363</v>
      </c>
      <c r="BQ40" s="6"/>
      <c r="BR40" s="132" t="s">
        <v>363</v>
      </c>
      <c r="BS40" s="6"/>
      <c r="BT40" s="132" t="s">
        <v>363</v>
      </c>
      <c r="BU40" s="6"/>
      <c r="BV40" s="132" t="s">
        <v>363</v>
      </c>
      <c r="BW40" s="176"/>
      <c r="BX40" s="132" t="s">
        <v>363</v>
      </c>
      <c r="BY40" s="176"/>
      <c r="BZ40" s="132" t="s">
        <v>363</v>
      </c>
      <c r="CA40" s="176"/>
      <c r="CB40" s="132" t="s">
        <v>363</v>
      </c>
      <c r="CC40" s="176"/>
      <c r="CD40" s="132" t="s">
        <v>363</v>
      </c>
      <c r="CE40" s="176"/>
      <c r="CF40" s="132" t="s">
        <v>363</v>
      </c>
      <c r="CG40" s="176"/>
      <c r="CH40" s="132" t="s">
        <v>363</v>
      </c>
      <c r="CI40" s="176" t="s">
        <v>5</v>
      </c>
      <c r="CJ40" s="146" t="s">
        <v>363</v>
      </c>
      <c r="CK40" s="8" t="s">
        <v>5</v>
      </c>
      <c r="CL40" s="132" t="s">
        <v>363</v>
      </c>
      <c r="CM40" s="176"/>
      <c r="CN40" s="146" t="s">
        <v>363</v>
      </c>
      <c r="CO40" s="176"/>
      <c r="CP40" s="146" t="s">
        <v>363</v>
      </c>
      <c r="CQ40" s="176" t="s">
        <v>5</v>
      </c>
      <c r="CR40" s="146" t="s">
        <v>363</v>
      </c>
      <c r="CS40" s="61" t="s">
        <v>5</v>
      </c>
      <c r="CT40" s="167" t="s">
        <v>363</v>
      </c>
      <c r="CU40" s="61" t="s">
        <v>5</v>
      </c>
      <c r="CV40" s="167" t="s">
        <v>363</v>
      </c>
      <c r="CW40" s="176" t="s">
        <v>5</v>
      </c>
      <c r="CX40" s="146" t="s">
        <v>363</v>
      </c>
      <c r="CY40" s="176" t="s">
        <v>5</v>
      </c>
      <c r="CZ40" s="146" t="s">
        <v>363</v>
      </c>
      <c r="DA40" s="176" t="s">
        <v>5</v>
      </c>
      <c r="DB40" s="146" t="s">
        <v>363</v>
      </c>
      <c r="DC40" s="176" t="s">
        <v>5</v>
      </c>
      <c r="DD40" s="146" t="s">
        <v>363</v>
      </c>
      <c r="DE40" s="176" t="s">
        <v>5</v>
      </c>
      <c r="DF40" s="146" t="s">
        <v>363</v>
      </c>
      <c r="DG40" s="180"/>
      <c r="DH40" s="148" t="s">
        <v>365</v>
      </c>
      <c r="DI40" s="176"/>
      <c r="DJ40" s="132" t="s">
        <v>363</v>
      </c>
      <c r="DK40" s="176"/>
      <c r="DL40" s="132" t="s">
        <v>363</v>
      </c>
      <c r="DM40" s="176"/>
      <c r="DN40" s="132" t="s">
        <v>363</v>
      </c>
      <c r="DO40" s="8"/>
      <c r="DP40" s="132" t="s">
        <v>363</v>
      </c>
      <c r="DQ40" s="8"/>
      <c r="DR40" s="132" t="s">
        <v>363</v>
      </c>
      <c r="DS40" s="176"/>
      <c r="DT40" s="132" t="s">
        <v>363</v>
      </c>
      <c r="DU40" s="176"/>
      <c r="DV40" s="132" t="s">
        <v>363</v>
      </c>
      <c r="DW40" s="176" t="s">
        <v>5</v>
      </c>
      <c r="DX40" s="132" t="s">
        <v>363</v>
      </c>
      <c r="DY40" s="176" t="s">
        <v>5</v>
      </c>
      <c r="DZ40" s="132" t="s">
        <v>363</v>
      </c>
      <c r="EA40" s="176" t="s">
        <v>5</v>
      </c>
      <c r="EB40" s="132" t="s">
        <v>363</v>
      </c>
      <c r="EC40" s="176" t="s">
        <v>5</v>
      </c>
      <c r="ED40" s="132" t="s">
        <v>363</v>
      </c>
      <c r="EE40" s="188" t="s">
        <v>5</v>
      </c>
      <c r="EF40" s="130" t="s">
        <v>363</v>
      </c>
      <c r="EG40" s="203"/>
      <c r="EH40" s="146" t="s">
        <v>365</v>
      </c>
      <c r="EI40" s="188" t="s">
        <v>5</v>
      </c>
      <c r="EJ40" s="130" t="s">
        <v>363</v>
      </c>
      <c r="EK40" s="203" t="s">
        <v>5</v>
      </c>
      <c r="EL40" s="130" t="s">
        <v>363</v>
      </c>
      <c r="EM40" s="176"/>
      <c r="EN40" s="132" t="s">
        <v>363</v>
      </c>
      <c r="EO40" s="176"/>
      <c r="EP40" s="132" t="s">
        <v>363</v>
      </c>
      <c r="EQ40" s="176"/>
      <c r="ER40" s="132" t="s">
        <v>363</v>
      </c>
      <c r="ES40" s="176"/>
      <c r="ET40" s="132" t="s">
        <v>363</v>
      </c>
      <c r="EU40" s="176"/>
      <c r="EV40" s="132" t="s">
        <v>363</v>
      </c>
      <c r="EW40" s="176"/>
      <c r="EX40" s="132" t="s">
        <v>363</v>
      </c>
      <c r="EY40" s="176"/>
      <c r="EZ40" s="132" t="s">
        <v>363</v>
      </c>
      <c r="FA40" s="176"/>
      <c r="FB40" s="132" t="s">
        <v>363</v>
      </c>
      <c r="FC40" s="8"/>
      <c r="FD40" s="132" t="s">
        <v>363</v>
      </c>
      <c r="FE40" s="176"/>
      <c r="FF40" s="132" t="s">
        <v>363</v>
      </c>
      <c r="FG40" s="176"/>
      <c r="FH40" s="132" t="s">
        <v>363</v>
      </c>
      <c r="FI40" s="176"/>
      <c r="FJ40" s="132" t="s">
        <v>363</v>
      </c>
      <c r="FK40" s="176"/>
      <c r="FL40" s="132" t="s">
        <v>363</v>
      </c>
      <c r="FM40" s="176"/>
      <c r="FN40" s="132" t="s">
        <v>363</v>
      </c>
      <c r="FO40" s="176"/>
      <c r="FP40" s="132" t="s">
        <v>363</v>
      </c>
      <c r="FQ40" s="176"/>
      <c r="FR40" s="132" t="s">
        <v>363</v>
      </c>
      <c r="FS40" s="176"/>
      <c r="FT40" s="132" t="s">
        <v>363</v>
      </c>
      <c r="FU40" s="176" t="s">
        <v>5</v>
      </c>
      <c r="FV40" s="132" t="s">
        <v>363</v>
      </c>
      <c r="FW40" s="176" t="s">
        <v>5</v>
      </c>
      <c r="FX40" s="132" t="s">
        <v>363</v>
      </c>
      <c r="FY40" s="176" t="s">
        <v>5</v>
      </c>
      <c r="FZ40" s="132" t="s">
        <v>363</v>
      </c>
      <c r="GA40" s="176" t="s">
        <v>5</v>
      </c>
      <c r="GB40" s="132" t="s">
        <v>363</v>
      </c>
      <c r="GC40" s="176" t="s">
        <v>5</v>
      </c>
      <c r="GD40" s="132" t="s">
        <v>363</v>
      </c>
      <c r="GE40" s="154" t="s">
        <v>5</v>
      </c>
      <c r="GF40" s="146" t="s">
        <v>363</v>
      </c>
      <c r="GG40" s="154" t="s">
        <v>5</v>
      </c>
      <c r="GH40" s="146" t="s">
        <v>363</v>
      </c>
      <c r="GI40" s="154" t="s">
        <v>5</v>
      </c>
      <c r="GJ40" s="146" t="s">
        <v>363</v>
      </c>
      <c r="GK40" s="154" t="s">
        <v>5</v>
      </c>
      <c r="GL40" s="146" t="s">
        <v>363</v>
      </c>
      <c r="GM40" s="154" t="s">
        <v>5</v>
      </c>
      <c r="GN40" s="146" t="s">
        <v>363</v>
      </c>
      <c r="GO40" s="154" t="s">
        <v>5</v>
      </c>
      <c r="GP40" s="146" t="s">
        <v>363</v>
      </c>
      <c r="GQ40" s="154" t="s">
        <v>5</v>
      </c>
      <c r="GR40" s="146" t="s">
        <v>363</v>
      </c>
      <c r="GS40" s="154" t="s">
        <v>5</v>
      </c>
      <c r="GT40" s="146" t="s">
        <v>363</v>
      </c>
      <c r="GU40" s="154" t="s">
        <v>5</v>
      </c>
      <c r="GV40" s="19">
        <v>2.1</v>
      </c>
      <c r="GW40" s="6"/>
      <c r="GX40" s="132" t="s">
        <v>363</v>
      </c>
    </row>
    <row r="41" spans="1:206" ht="15" customHeight="1" x14ac:dyDescent="0.15">
      <c r="A41" s="34" t="s">
        <v>372</v>
      </c>
      <c r="B41" s="5" t="s">
        <v>4</v>
      </c>
      <c r="C41" s="13"/>
      <c r="D41" s="132" t="s">
        <v>363</v>
      </c>
      <c r="E41" s="13" t="s">
        <v>5</v>
      </c>
      <c r="F41" s="132" t="s">
        <v>363</v>
      </c>
      <c r="G41" s="202"/>
      <c r="H41" s="146" t="s">
        <v>365</v>
      </c>
      <c r="I41" s="6" t="s">
        <v>5</v>
      </c>
      <c r="J41" s="132" t="s">
        <v>363</v>
      </c>
      <c r="K41" s="6" t="s">
        <v>5</v>
      </c>
      <c r="L41" s="132" t="s">
        <v>363</v>
      </c>
      <c r="M41" s="6" t="s">
        <v>5</v>
      </c>
      <c r="N41" s="132" t="s">
        <v>363</v>
      </c>
      <c r="O41" s="6" t="s">
        <v>5</v>
      </c>
      <c r="P41" s="132" t="s">
        <v>363</v>
      </c>
      <c r="Q41" s="6" t="s">
        <v>5</v>
      </c>
      <c r="R41" s="132" t="s">
        <v>363</v>
      </c>
      <c r="S41" s="6" t="s">
        <v>5</v>
      </c>
      <c r="T41" s="132" t="s">
        <v>363</v>
      </c>
      <c r="U41" s="6" t="s">
        <v>5</v>
      </c>
      <c r="V41" s="132" t="s">
        <v>363</v>
      </c>
      <c r="W41" s="6" t="s">
        <v>5</v>
      </c>
      <c r="X41" s="132" t="s">
        <v>363</v>
      </c>
      <c r="Y41" s="6" t="s">
        <v>5</v>
      </c>
      <c r="Z41" s="132" t="s">
        <v>363</v>
      </c>
      <c r="AA41" s="6" t="s">
        <v>5</v>
      </c>
      <c r="AB41" s="132" t="s">
        <v>363</v>
      </c>
      <c r="AC41" s="6" t="s">
        <v>5</v>
      </c>
      <c r="AD41" s="132" t="s">
        <v>363</v>
      </c>
      <c r="AE41" s="6" t="s">
        <v>5</v>
      </c>
      <c r="AF41" s="132" t="s">
        <v>363</v>
      </c>
      <c r="AG41" s="13" t="s">
        <v>5</v>
      </c>
      <c r="AH41" s="132" t="s">
        <v>363</v>
      </c>
      <c r="AI41" s="6" t="s">
        <v>5</v>
      </c>
      <c r="AJ41" s="132" t="s">
        <v>363</v>
      </c>
      <c r="AK41" s="6" t="s">
        <v>5</v>
      </c>
      <c r="AL41" s="132" t="s">
        <v>363</v>
      </c>
      <c r="AM41" s="6"/>
      <c r="AN41" s="132" t="s">
        <v>363</v>
      </c>
      <c r="AO41" s="6"/>
      <c r="AP41" s="132" t="s">
        <v>363</v>
      </c>
      <c r="AQ41" s="6"/>
      <c r="AR41" s="132" t="s">
        <v>363</v>
      </c>
      <c r="AS41" s="13" t="s">
        <v>5</v>
      </c>
      <c r="AT41" s="1">
        <v>4.3999999999999997E-2</v>
      </c>
      <c r="AU41" s="6" t="s">
        <v>3</v>
      </c>
      <c r="AV41" s="10">
        <v>5.0000000000000001E-3</v>
      </c>
      <c r="AW41" s="6"/>
      <c r="AX41" s="146" t="s">
        <v>363</v>
      </c>
      <c r="AY41" s="6"/>
      <c r="AZ41" s="132" t="s">
        <v>363</v>
      </c>
      <c r="BA41" s="6"/>
      <c r="BB41" s="146" t="s">
        <v>363</v>
      </c>
      <c r="BC41" s="6"/>
      <c r="BD41" s="132" t="s">
        <v>363</v>
      </c>
      <c r="BE41" s="145"/>
      <c r="BF41" s="132" t="s">
        <v>363</v>
      </c>
      <c r="BG41" s="145"/>
      <c r="BH41" s="132" t="s">
        <v>363</v>
      </c>
      <c r="BI41" s="13"/>
      <c r="BJ41" s="132" t="s">
        <v>363</v>
      </c>
      <c r="BK41" s="6"/>
      <c r="BL41" s="132" t="s">
        <v>363</v>
      </c>
      <c r="BM41" s="6"/>
      <c r="BN41" s="132" t="s">
        <v>363</v>
      </c>
      <c r="BO41" s="6"/>
      <c r="BP41" s="132" t="s">
        <v>363</v>
      </c>
      <c r="BQ41" s="6"/>
      <c r="BR41" s="132" t="s">
        <v>363</v>
      </c>
      <c r="BS41" s="6"/>
      <c r="BT41" s="132" t="s">
        <v>363</v>
      </c>
      <c r="BU41" s="6"/>
      <c r="BV41" s="132" t="s">
        <v>363</v>
      </c>
      <c r="BW41" s="13"/>
      <c r="BX41" s="132" t="s">
        <v>363</v>
      </c>
      <c r="BY41" s="13"/>
      <c r="BZ41" s="132" t="s">
        <v>363</v>
      </c>
      <c r="CA41" s="13"/>
      <c r="CB41" s="132" t="s">
        <v>363</v>
      </c>
      <c r="CC41" s="202"/>
      <c r="CD41" s="132" t="s">
        <v>363</v>
      </c>
      <c r="CE41" s="13"/>
      <c r="CF41" s="132" t="s">
        <v>363</v>
      </c>
      <c r="CG41" s="13"/>
      <c r="CH41" s="132" t="s">
        <v>363</v>
      </c>
      <c r="CI41" s="6" t="s">
        <v>5</v>
      </c>
      <c r="CJ41" s="132" t="s">
        <v>363</v>
      </c>
      <c r="CK41" s="6" t="s">
        <v>5</v>
      </c>
      <c r="CL41" s="132" t="s">
        <v>363</v>
      </c>
      <c r="CM41" s="13"/>
      <c r="CN41" s="146" t="s">
        <v>363</v>
      </c>
      <c r="CO41" s="13"/>
      <c r="CP41" s="146" t="s">
        <v>363</v>
      </c>
      <c r="CQ41" s="13" t="s">
        <v>5</v>
      </c>
      <c r="CR41" s="146" t="s">
        <v>363</v>
      </c>
      <c r="CS41" s="208" t="s">
        <v>5</v>
      </c>
      <c r="CT41" s="209" t="s">
        <v>363</v>
      </c>
      <c r="CU41" s="208" t="s">
        <v>5</v>
      </c>
      <c r="CV41" s="209" t="s">
        <v>363</v>
      </c>
      <c r="CW41" s="13" t="s">
        <v>5</v>
      </c>
      <c r="CX41" s="146" t="s">
        <v>363</v>
      </c>
      <c r="CY41" s="13" t="s">
        <v>5</v>
      </c>
      <c r="CZ41" s="146" t="s">
        <v>363</v>
      </c>
      <c r="DA41" s="13" t="s">
        <v>5</v>
      </c>
      <c r="DB41" s="146" t="s">
        <v>363</v>
      </c>
      <c r="DC41" s="13" t="s">
        <v>5</v>
      </c>
      <c r="DD41" s="146" t="s">
        <v>363</v>
      </c>
      <c r="DE41" s="13" t="s">
        <v>5</v>
      </c>
      <c r="DF41" s="146" t="s">
        <v>363</v>
      </c>
      <c r="DG41" s="186"/>
      <c r="DH41" s="148" t="s">
        <v>365</v>
      </c>
      <c r="DI41" s="13"/>
      <c r="DJ41" s="132" t="s">
        <v>363</v>
      </c>
      <c r="DK41" s="13"/>
      <c r="DL41" s="132" t="s">
        <v>363</v>
      </c>
      <c r="DM41" s="13"/>
      <c r="DN41" s="132" t="s">
        <v>363</v>
      </c>
      <c r="DO41" s="6"/>
      <c r="DP41" s="132" t="s">
        <v>363</v>
      </c>
      <c r="DQ41" s="6"/>
      <c r="DR41" s="132" t="s">
        <v>363</v>
      </c>
      <c r="DS41" s="13"/>
      <c r="DT41" s="132" t="s">
        <v>363</v>
      </c>
      <c r="DU41" s="13"/>
      <c r="DV41" s="132" t="s">
        <v>363</v>
      </c>
      <c r="DW41" s="13" t="s">
        <v>5</v>
      </c>
      <c r="DX41" s="132" t="s">
        <v>363</v>
      </c>
      <c r="DY41" s="13" t="s">
        <v>5</v>
      </c>
      <c r="DZ41" s="132" t="s">
        <v>363</v>
      </c>
      <c r="EA41" s="13" t="s">
        <v>5</v>
      </c>
      <c r="EB41" s="132" t="s">
        <v>363</v>
      </c>
      <c r="EC41" s="13" t="s">
        <v>5</v>
      </c>
      <c r="ED41" s="132" t="s">
        <v>363</v>
      </c>
      <c r="EE41" s="145" t="s">
        <v>5</v>
      </c>
      <c r="EF41" s="132" t="s">
        <v>363</v>
      </c>
      <c r="EG41" s="202"/>
      <c r="EH41" s="146" t="s">
        <v>365</v>
      </c>
      <c r="EI41" s="145" t="s">
        <v>5</v>
      </c>
      <c r="EJ41" s="132" t="s">
        <v>363</v>
      </c>
      <c r="EK41" s="202" t="s">
        <v>5</v>
      </c>
      <c r="EL41" s="132" t="s">
        <v>363</v>
      </c>
      <c r="EM41" s="13"/>
      <c r="EN41" s="132" t="s">
        <v>363</v>
      </c>
      <c r="EO41" s="13"/>
      <c r="EP41" s="132" t="s">
        <v>363</v>
      </c>
      <c r="EQ41" s="13"/>
      <c r="ER41" s="132" t="s">
        <v>363</v>
      </c>
      <c r="ES41" s="13"/>
      <c r="ET41" s="132" t="s">
        <v>363</v>
      </c>
      <c r="EU41" s="13"/>
      <c r="EV41" s="132" t="s">
        <v>363</v>
      </c>
      <c r="EW41" s="13"/>
      <c r="EX41" s="132" t="s">
        <v>363</v>
      </c>
      <c r="EY41" s="13"/>
      <c r="EZ41" s="132" t="s">
        <v>363</v>
      </c>
      <c r="FA41" s="13"/>
      <c r="FB41" s="132" t="s">
        <v>363</v>
      </c>
      <c r="FC41" s="6"/>
      <c r="FD41" s="132" t="s">
        <v>363</v>
      </c>
      <c r="FE41" s="13"/>
      <c r="FF41" s="132" t="s">
        <v>363</v>
      </c>
      <c r="FG41" s="13"/>
      <c r="FH41" s="132" t="s">
        <v>363</v>
      </c>
      <c r="FI41" s="13"/>
      <c r="FJ41" s="132" t="s">
        <v>363</v>
      </c>
      <c r="FK41" s="13"/>
      <c r="FL41" s="132" t="s">
        <v>363</v>
      </c>
      <c r="FM41" s="13"/>
      <c r="FN41" s="132" t="s">
        <v>363</v>
      </c>
      <c r="FO41" s="13" t="s">
        <v>5</v>
      </c>
      <c r="FP41" s="132" t="s">
        <v>363</v>
      </c>
      <c r="FQ41" s="13" t="s">
        <v>5</v>
      </c>
      <c r="FR41" s="132" t="s">
        <v>363</v>
      </c>
      <c r="FS41" s="13" t="s">
        <v>5</v>
      </c>
      <c r="FT41" s="132" t="s">
        <v>363</v>
      </c>
      <c r="FU41" s="13" t="s">
        <v>5</v>
      </c>
      <c r="FV41" s="132" t="s">
        <v>363</v>
      </c>
      <c r="FW41" s="13" t="s">
        <v>5</v>
      </c>
      <c r="FX41" s="132" t="s">
        <v>363</v>
      </c>
      <c r="FY41" s="13" t="s">
        <v>5</v>
      </c>
      <c r="FZ41" s="132" t="s">
        <v>363</v>
      </c>
      <c r="GA41" s="13" t="s">
        <v>5</v>
      </c>
      <c r="GB41" s="132" t="s">
        <v>363</v>
      </c>
      <c r="GC41" s="13" t="s">
        <v>5</v>
      </c>
      <c r="GD41" s="132" t="s">
        <v>363</v>
      </c>
      <c r="GE41" s="154" t="s">
        <v>5</v>
      </c>
      <c r="GF41" s="146" t="s">
        <v>363</v>
      </c>
      <c r="GG41" s="154" t="s">
        <v>5</v>
      </c>
      <c r="GH41" s="146" t="s">
        <v>363</v>
      </c>
      <c r="GI41" s="154" t="s">
        <v>5</v>
      </c>
      <c r="GJ41" s="146" t="s">
        <v>363</v>
      </c>
      <c r="GK41" s="154" t="s">
        <v>5</v>
      </c>
      <c r="GL41" s="146" t="s">
        <v>363</v>
      </c>
      <c r="GM41" s="154" t="s">
        <v>5</v>
      </c>
      <c r="GN41" s="146" t="s">
        <v>363</v>
      </c>
      <c r="GO41" s="154" t="s">
        <v>5</v>
      </c>
      <c r="GP41" s="146" t="s">
        <v>363</v>
      </c>
      <c r="GQ41" s="154" t="s">
        <v>5</v>
      </c>
      <c r="GR41" s="146" t="s">
        <v>363</v>
      </c>
      <c r="GS41" s="154" t="s">
        <v>5</v>
      </c>
      <c r="GT41" s="146" t="s">
        <v>363</v>
      </c>
      <c r="GU41" s="154" t="s">
        <v>5</v>
      </c>
      <c r="GV41" s="146" t="s">
        <v>363</v>
      </c>
      <c r="GW41" s="6"/>
      <c r="GX41" s="132" t="s">
        <v>363</v>
      </c>
    </row>
    <row r="42" spans="1:206" ht="15" customHeight="1" x14ac:dyDescent="0.15">
      <c r="A42" s="34" t="s">
        <v>2</v>
      </c>
      <c r="B42" s="5"/>
      <c r="C42" s="210"/>
      <c r="D42" s="19">
        <v>5.7</v>
      </c>
      <c r="E42" s="210"/>
      <c r="F42" s="19">
        <v>6.2</v>
      </c>
      <c r="G42" s="211"/>
      <c r="H42" s="19">
        <v>6.6</v>
      </c>
      <c r="I42" s="210"/>
      <c r="J42" s="19">
        <v>6.9</v>
      </c>
      <c r="K42" s="210"/>
      <c r="L42" s="19">
        <v>6.5</v>
      </c>
      <c r="M42" s="210"/>
      <c r="N42" s="19">
        <v>6.4</v>
      </c>
      <c r="O42" s="210"/>
      <c r="P42" s="19">
        <v>7.6</v>
      </c>
      <c r="Q42" s="210"/>
      <c r="R42" s="19">
        <v>7.4</v>
      </c>
      <c r="S42" s="210"/>
      <c r="T42" s="19">
        <v>7.5</v>
      </c>
      <c r="U42" s="210"/>
      <c r="V42" s="19">
        <v>6.6</v>
      </c>
      <c r="W42" s="210"/>
      <c r="X42" s="19">
        <v>7.3</v>
      </c>
      <c r="Y42" s="210"/>
      <c r="Z42" s="19">
        <v>6.8</v>
      </c>
      <c r="AA42" s="210"/>
      <c r="AB42" s="19">
        <v>6.1</v>
      </c>
      <c r="AC42" s="212"/>
      <c r="AD42" s="19">
        <v>7.9</v>
      </c>
      <c r="AE42" s="212"/>
      <c r="AF42" s="19">
        <v>8</v>
      </c>
      <c r="AG42" s="210"/>
      <c r="AH42" s="19">
        <v>8</v>
      </c>
      <c r="AI42" s="212"/>
      <c r="AJ42" s="19">
        <v>7.9</v>
      </c>
      <c r="AK42" s="212"/>
      <c r="AL42" s="19">
        <v>7.6</v>
      </c>
      <c r="AM42" s="25"/>
      <c r="AN42" s="19">
        <v>4.9000000000000004</v>
      </c>
      <c r="AO42" s="211"/>
      <c r="AP42" s="19">
        <v>4.8</v>
      </c>
      <c r="AQ42" s="210"/>
      <c r="AR42" s="19">
        <v>5.5</v>
      </c>
      <c r="AS42" s="210"/>
      <c r="AT42" s="19">
        <v>4.8</v>
      </c>
      <c r="AU42" s="210"/>
      <c r="AV42" s="19">
        <v>6.1</v>
      </c>
      <c r="AW42" s="210"/>
      <c r="AX42" s="19">
        <v>5.3</v>
      </c>
      <c r="AY42" s="210"/>
      <c r="AZ42" s="19">
        <v>6.7</v>
      </c>
      <c r="BA42" s="210"/>
      <c r="BB42" s="19">
        <v>6</v>
      </c>
      <c r="BC42" s="210"/>
      <c r="BD42" s="19">
        <v>6.1</v>
      </c>
      <c r="BE42" s="25"/>
      <c r="BF42" s="19">
        <v>5</v>
      </c>
      <c r="BG42" s="25"/>
      <c r="BH42" s="19">
        <v>6.8</v>
      </c>
      <c r="BI42" s="210"/>
      <c r="BJ42" s="19">
        <v>6.2</v>
      </c>
      <c r="BK42" s="212"/>
      <c r="BL42" s="19">
        <v>6</v>
      </c>
      <c r="BM42" s="212"/>
      <c r="BN42" s="19">
        <v>6.8</v>
      </c>
      <c r="BO42" s="210"/>
      <c r="BP42" s="19">
        <v>8</v>
      </c>
      <c r="BQ42" s="210"/>
      <c r="BR42" s="19">
        <v>7.2</v>
      </c>
      <c r="BS42" s="210"/>
      <c r="BT42" s="19">
        <v>6.7</v>
      </c>
      <c r="BU42" s="210"/>
      <c r="BV42" s="19">
        <v>7.2</v>
      </c>
      <c r="BW42" s="210"/>
      <c r="BX42" s="19">
        <v>6.3</v>
      </c>
      <c r="BY42" s="210"/>
      <c r="BZ42" s="19">
        <v>7</v>
      </c>
      <c r="CA42" s="210"/>
      <c r="CB42" s="19">
        <v>5.9</v>
      </c>
      <c r="CC42" s="211"/>
      <c r="CD42" s="19">
        <v>6.7</v>
      </c>
      <c r="CE42" s="210"/>
      <c r="CF42" s="19">
        <v>7.7</v>
      </c>
      <c r="CG42" s="210"/>
      <c r="CH42" s="19">
        <v>6.2</v>
      </c>
      <c r="CI42" s="212"/>
      <c r="CJ42" s="19">
        <v>6.1</v>
      </c>
      <c r="CK42" s="212"/>
      <c r="CL42" s="19">
        <v>6.1</v>
      </c>
      <c r="CM42" s="210"/>
      <c r="CN42" s="19">
        <v>6.8</v>
      </c>
      <c r="CO42" s="212"/>
      <c r="CP42" s="19">
        <v>6.9</v>
      </c>
      <c r="CQ42" s="210"/>
      <c r="CR42" s="19">
        <v>5.7</v>
      </c>
      <c r="CS42" s="212"/>
      <c r="CT42" s="19">
        <v>6.5</v>
      </c>
      <c r="CU42" s="210"/>
      <c r="CV42" s="19">
        <v>6.4</v>
      </c>
      <c r="CW42" s="210" t="s">
        <v>706</v>
      </c>
      <c r="CX42" s="19">
        <v>5.5</v>
      </c>
      <c r="CY42" s="210"/>
      <c r="CZ42" s="19">
        <v>5.2</v>
      </c>
      <c r="DA42" s="210"/>
      <c r="DB42" s="19">
        <v>7.4</v>
      </c>
      <c r="DC42" s="210"/>
      <c r="DD42" s="19">
        <v>7.4</v>
      </c>
      <c r="DE42" s="210"/>
      <c r="DF42" s="19">
        <v>6.6</v>
      </c>
      <c r="DG42" s="25"/>
      <c r="DH42" s="19">
        <v>6.6</v>
      </c>
      <c r="DI42" s="210"/>
      <c r="DJ42" s="19">
        <v>5.7</v>
      </c>
      <c r="DK42" s="210"/>
      <c r="DL42" s="19">
        <v>5.9</v>
      </c>
      <c r="DM42" s="210"/>
      <c r="DN42" s="19">
        <v>5.9</v>
      </c>
      <c r="DO42" s="212"/>
      <c r="DP42" s="19">
        <v>5.9</v>
      </c>
      <c r="DQ42" s="212"/>
      <c r="DR42" s="19">
        <v>5.5</v>
      </c>
      <c r="DS42" s="210"/>
      <c r="DT42" s="19">
        <v>5.7</v>
      </c>
      <c r="DU42" s="211"/>
      <c r="DV42" s="19">
        <v>5.8</v>
      </c>
      <c r="DW42" s="210"/>
      <c r="DX42" s="19">
        <v>5.5</v>
      </c>
      <c r="DY42" s="210"/>
      <c r="DZ42" s="19">
        <v>6.5</v>
      </c>
      <c r="EA42" s="210"/>
      <c r="EB42" s="19">
        <v>6.1</v>
      </c>
      <c r="EC42" s="210"/>
      <c r="ED42" s="19">
        <v>7.3</v>
      </c>
      <c r="EE42" s="25"/>
      <c r="EF42" s="19">
        <v>6.3</v>
      </c>
      <c r="EG42" s="211"/>
      <c r="EH42" s="19">
        <v>6.4</v>
      </c>
      <c r="EI42" s="25"/>
      <c r="EJ42" s="19">
        <v>6.4</v>
      </c>
      <c r="EK42" s="211"/>
      <c r="EL42" s="19">
        <v>6.5</v>
      </c>
      <c r="EM42" s="210"/>
      <c r="EN42" s="19">
        <v>5.7</v>
      </c>
      <c r="EO42" s="212"/>
      <c r="EP42" s="19">
        <v>6.5</v>
      </c>
      <c r="EQ42" s="212"/>
      <c r="ER42" s="19">
        <v>5.7</v>
      </c>
      <c r="ES42" s="210"/>
      <c r="ET42" s="19">
        <v>6.7</v>
      </c>
      <c r="EU42" s="212"/>
      <c r="EV42" s="19">
        <v>6.6</v>
      </c>
      <c r="EW42" s="210"/>
      <c r="EX42" s="19">
        <v>6.1</v>
      </c>
      <c r="EY42" s="212"/>
      <c r="EZ42" s="19">
        <v>5.6</v>
      </c>
      <c r="FA42" s="212"/>
      <c r="FB42" s="19">
        <v>8</v>
      </c>
      <c r="FC42" s="212"/>
      <c r="FD42" s="19">
        <v>6.9</v>
      </c>
      <c r="FE42" s="212"/>
      <c r="FF42" s="19">
        <v>7</v>
      </c>
      <c r="FG42" s="210"/>
      <c r="FH42" s="19">
        <v>5.9</v>
      </c>
      <c r="FI42" s="212"/>
      <c r="FJ42" s="19">
        <v>4.5</v>
      </c>
      <c r="FK42" s="210"/>
      <c r="FL42" s="19">
        <v>6.5</v>
      </c>
      <c r="FM42" s="210"/>
      <c r="FN42" s="19">
        <v>6.2</v>
      </c>
      <c r="FO42" s="212"/>
      <c r="FP42" s="19">
        <v>5</v>
      </c>
      <c r="FQ42" s="210"/>
      <c r="FR42" s="19">
        <v>6.1</v>
      </c>
      <c r="FS42" s="212"/>
      <c r="FT42" s="19">
        <v>5.5</v>
      </c>
      <c r="FU42" s="212"/>
      <c r="FV42" s="19">
        <v>7</v>
      </c>
      <c r="FW42" s="210"/>
      <c r="FX42" s="19">
        <v>6</v>
      </c>
      <c r="FY42" s="212"/>
      <c r="FZ42" s="19">
        <v>7</v>
      </c>
      <c r="GA42" s="210"/>
      <c r="GB42" s="19">
        <v>8.1</v>
      </c>
      <c r="GC42" s="210"/>
      <c r="GD42" s="19">
        <v>8.1999999999999993</v>
      </c>
      <c r="GE42" s="210"/>
      <c r="GF42" s="19">
        <v>7.9</v>
      </c>
      <c r="GG42" s="210"/>
      <c r="GH42" s="19">
        <v>7.6</v>
      </c>
      <c r="GI42" s="210"/>
      <c r="GJ42" s="19">
        <v>7.9</v>
      </c>
      <c r="GK42" s="210"/>
      <c r="GL42" s="19">
        <v>7.8</v>
      </c>
      <c r="GM42" s="212"/>
      <c r="GN42" s="19">
        <v>7.9</v>
      </c>
      <c r="GO42" s="212"/>
      <c r="GP42" s="19">
        <v>8</v>
      </c>
      <c r="GQ42" s="210"/>
      <c r="GR42" s="19">
        <v>7.2</v>
      </c>
      <c r="GS42" s="210"/>
      <c r="GT42" s="19">
        <v>5.8</v>
      </c>
      <c r="GU42" s="213"/>
      <c r="GV42" s="19">
        <v>7.3</v>
      </c>
      <c r="GW42" s="210"/>
      <c r="GX42" s="19">
        <v>7.2</v>
      </c>
    </row>
    <row r="43" spans="1:206" ht="15" customHeight="1" x14ac:dyDescent="0.15">
      <c r="A43" s="33" t="s">
        <v>1</v>
      </c>
      <c r="B43" s="26" t="s">
        <v>0</v>
      </c>
      <c r="C43" s="214"/>
      <c r="D43" s="215">
        <v>6.2</v>
      </c>
      <c r="E43" s="214"/>
      <c r="F43" s="27">
        <v>16</v>
      </c>
      <c r="G43" s="216"/>
      <c r="H43" s="27">
        <v>15</v>
      </c>
      <c r="I43" s="214"/>
      <c r="J43" s="27">
        <v>27</v>
      </c>
      <c r="K43" s="214"/>
      <c r="L43" s="27">
        <v>43</v>
      </c>
      <c r="M43" s="214"/>
      <c r="N43" s="27">
        <v>82</v>
      </c>
      <c r="O43" s="214"/>
      <c r="P43" s="27">
        <v>17</v>
      </c>
      <c r="Q43" s="214"/>
      <c r="R43" s="27">
        <v>21</v>
      </c>
      <c r="S43" s="214"/>
      <c r="T43" s="27">
        <v>28</v>
      </c>
      <c r="U43" s="214"/>
      <c r="V43" s="27">
        <v>19</v>
      </c>
      <c r="W43" s="217"/>
      <c r="X43" s="218">
        <v>40</v>
      </c>
      <c r="Y43" s="217" t="s">
        <v>5</v>
      </c>
      <c r="Z43" s="219" t="s">
        <v>363</v>
      </c>
      <c r="AA43" s="217" t="s">
        <v>5</v>
      </c>
      <c r="AB43" s="219" t="s">
        <v>363</v>
      </c>
      <c r="AC43" s="220"/>
      <c r="AD43" s="27">
        <v>26</v>
      </c>
      <c r="AE43" s="220"/>
      <c r="AF43" s="27">
        <v>26</v>
      </c>
      <c r="AG43" s="221"/>
      <c r="AH43" s="27">
        <v>27</v>
      </c>
      <c r="AI43" s="220"/>
      <c r="AJ43" s="27">
        <v>19</v>
      </c>
      <c r="AK43" s="220"/>
      <c r="AL43" s="27">
        <v>27</v>
      </c>
      <c r="AM43" s="77"/>
      <c r="AN43" s="27">
        <v>14</v>
      </c>
      <c r="AO43" s="216"/>
      <c r="AP43" s="27">
        <v>27</v>
      </c>
      <c r="AQ43" s="214"/>
      <c r="AR43" s="27">
        <v>24</v>
      </c>
      <c r="AS43" s="665">
        <v>940</v>
      </c>
      <c r="AT43" s="666"/>
      <c r="AU43" s="214"/>
      <c r="AV43" s="27">
        <v>30</v>
      </c>
      <c r="AW43" s="220"/>
      <c r="AX43" s="27">
        <v>50</v>
      </c>
      <c r="AY43" s="214"/>
      <c r="AZ43" s="27">
        <v>11</v>
      </c>
      <c r="BA43" s="220"/>
      <c r="BB43" s="27">
        <v>15</v>
      </c>
      <c r="BC43" s="214"/>
      <c r="BD43" s="28">
        <v>4.8</v>
      </c>
      <c r="BE43" s="222"/>
      <c r="BF43" s="27">
        <v>19</v>
      </c>
      <c r="BG43" s="222"/>
      <c r="BH43" s="27">
        <v>12</v>
      </c>
      <c r="BI43" s="214"/>
      <c r="BJ43" s="27">
        <v>30</v>
      </c>
      <c r="BK43" s="220"/>
      <c r="BL43" s="27">
        <v>17</v>
      </c>
      <c r="BM43" s="220"/>
      <c r="BN43" s="27">
        <v>58</v>
      </c>
      <c r="BO43" s="214"/>
      <c r="BP43" s="27">
        <v>39</v>
      </c>
      <c r="BQ43" s="214"/>
      <c r="BR43" s="27">
        <v>38</v>
      </c>
      <c r="BS43" s="214"/>
      <c r="BT43" s="27">
        <v>30</v>
      </c>
      <c r="BU43" s="214"/>
      <c r="BV43" s="27">
        <v>23</v>
      </c>
      <c r="BW43" s="214"/>
      <c r="BX43" s="27">
        <v>10</v>
      </c>
      <c r="BY43" s="214"/>
      <c r="BZ43" s="27">
        <v>31</v>
      </c>
      <c r="CA43" s="214"/>
      <c r="CB43" s="27">
        <v>28</v>
      </c>
      <c r="CC43" s="223"/>
      <c r="CD43" s="27">
        <v>18</v>
      </c>
      <c r="CE43" s="214"/>
      <c r="CF43" s="27">
        <v>23</v>
      </c>
      <c r="CG43" s="220"/>
      <c r="CH43" s="27">
        <v>13</v>
      </c>
      <c r="CI43" s="220"/>
      <c r="CJ43" s="27">
        <v>18</v>
      </c>
      <c r="CK43" s="220"/>
      <c r="CL43" s="27">
        <v>18</v>
      </c>
      <c r="CM43" s="221"/>
      <c r="CN43" s="27">
        <v>23</v>
      </c>
      <c r="CO43" s="220"/>
      <c r="CP43" s="27">
        <v>22</v>
      </c>
      <c r="CQ43" s="214"/>
      <c r="CR43" s="27">
        <v>12</v>
      </c>
      <c r="CS43" s="220"/>
      <c r="CT43" s="27">
        <v>14</v>
      </c>
      <c r="CU43" s="220"/>
      <c r="CV43" s="27">
        <v>16</v>
      </c>
      <c r="CW43" s="220"/>
      <c r="CX43" s="27">
        <v>21</v>
      </c>
      <c r="CY43" s="220"/>
      <c r="CZ43" s="27">
        <v>13</v>
      </c>
      <c r="DA43" s="214"/>
      <c r="DB43" s="27">
        <v>41</v>
      </c>
      <c r="DC43" s="214"/>
      <c r="DD43" s="27">
        <v>25</v>
      </c>
      <c r="DE43" s="214"/>
      <c r="DF43" s="27">
        <v>28</v>
      </c>
      <c r="DG43" s="77"/>
      <c r="DH43" s="28">
        <v>8</v>
      </c>
      <c r="DI43" s="214"/>
      <c r="DJ43" s="27">
        <v>43</v>
      </c>
      <c r="DK43" s="214"/>
      <c r="DL43" s="27">
        <v>41</v>
      </c>
      <c r="DM43" s="214"/>
      <c r="DN43" s="27">
        <v>32</v>
      </c>
      <c r="DO43" s="220"/>
      <c r="DP43" s="27">
        <v>74</v>
      </c>
      <c r="DQ43" s="220"/>
      <c r="DR43" s="27">
        <v>54</v>
      </c>
      <c r="DS43" s="214"/>
      <c r="DT43" s="27">
        <v>31</v>
      </c>
      <c r="DU43" s="223"/>
      <c r="DV43" s="27">
        <v>37</v>
      </c>
      <c r="DW43" s="214"/>
      <c r="DX43" s="27">
        <v>16</v>
      </c>
      <c r="DY43" s="214"/>
      <c r="DZ43" s="27">
        <v>17</v>
      </c>
      <c r="EA43" s="214"/>
      <c r="EB43" s="27">
        <v>25</v>
      </c>
      <c r="EC43" s="214"/>
      <c r="ED43" s="27">
        <v>34</v>
      </c>
      <c r="EE43" s="77"/>
      <c r="EF43" s="27">
        <v>41</v>
      </c>
      <c r="EG43" s="216"/>
      <c r="EH43" s="27">
        <v>52</v>
      </c>
      <c r="EI43" s="77"/>
      <c r="EJ43" s="27">
        <v>33</v>
      </c>
      <c r="EK43" s="216"/>
      <c r="EL43" s="27">
        <v>22</v>
      </c>
      <c r="EM43" s="214"/>
      <c r="EN43" s="27">
        <v>49</v>
      </c>
      <c r="EO43" s="220"/>
      <c r="EP43" s="27">
        <v>31</v>
      </c>
      <c r="EQ43" s="220"/>
      <c r="ER43" s="27">
        <v>26</v>
      </c>
      <c r="ES43" s="224"/>
      <c r="ET43" s="27">
        <v>69</v>
      </c>
      <c r="EU43" s="220"/>
      <c r="EV43" s="27">
        <v>60</v>
      </c>
      <c r="EW43" s="214"/>
      <c r="EX43" s="27">
        <v>37</v>
      </c>
      <c r="EY43" s="220"/>
      <c r="EZ43" s="27">
        <v>15</v>
      </c>
      <c r="FA43" s="220"/>
      <c r="FB43" s="27">
        <v>49</v>
      </c>
      <c r="FC43" s="220"/>
      <c r="FD43" s="27">
        <v>38</v>
      </c>
      <c r="FE43" s="220"/>
      <c r="FF43" s="27">
        <v>34</v>
      </c>
      <c r="FG43" s="214"/>
      <c r="FH43" s="27">
        <v>21</v>
      </c>
      <c r="FI43" s="220"/>
      <c r="FJ43" s="27">
        <v>43</v>
      </c>
      <c r="FK43" s="214"/>
      <c r="FL43" s="27">
        <v>35</v>
      </c>
      <c r="FM43" s="214"/>
      <c r="FN43" s="27">
        <v>39</v>
      </c>
      <c r="FO43" s="220"/>
      <c r="FP43" s="27">
        <v>38</v>
      </c>
      <c r="FQ43" s="221"/>
      <c r="FR43" s="27">
        <v>19</v>
      </c>
      <c r="FS43" s="220"/>
      <c r="FT43" s="27">
        <v>61</v>
      </c>
      <c r="FU43" s="220"/>
      <c r="FV43" s="27">
        <v>12</v>
      </c>
      <c r="FW43" s="221"/>
      <c r="FX43" s="27">
        <v>32</v>
      </c>
      <c r="FY43" s="220"/>
      <c r="FZ43" s="27">
        <v>31</v>
      </c>
      <c r="GA43" s="221"/>
      <c r="GB43" s="27">
        <v>46</v>
      </c>
      <c r="GC43" s="221"/>
      <c r="GD43" s="27">
        <v>92</v>
      </c>
      <c r="GE43" s="214"/>
      <c r="GF43" s="27">
        <v>69</v>
      </c>
      <c r="GG43" s="613">
        <v>120</v>
      </c>
      <c r="GH43" s="614"/>
      <c r="GI43" s="214"/>
      <c r="GJ43" s="27">
        <v>46</v>
      </c>
      <c r="GK43" s="221"/>
      <c r="GL43" s="27">
        <v>28</v>
      </c>
      <c r="GM43" s="214"/>
      <c r="GN43" s="27">
        <v>37</v>
      </c>
      <c r="GO43" s="220"/>
      <c r="GP43" s="27">
        <v>52</v>
      </c>
      <c r="GQ43" s="214"/>
      <c r="GR43" s="27">
        <v>18</v>
      </c>
      <c r="GS43" s="214"/>
      <c r="GT43" s="27">
        <v>11</v>
      </c>
      <c r="GU43" s="613">
        <v>730</v>
      </c>
      <c r="GV43" s="614"/>
      <c r="GW43" s="214"/>
      <c r="GX43" s="27">
        <v>23</v>
      </c>
    </row>
    <row r="44" spans="1:206" x14ac:dyDescent="0.15">
      <c r="A44" s="40"/>
      <c r="B44" s="40"/>
      <c r="C44" s="225"/>
      <c r="D44" s="40"/>
      <c r="E44" s="40"/>
      <c r="F44" s="40"/>
      <c r="G44" s="40"/>
      <c r="H44" s="40"/>
      <c r="I44" s="225"/>
      <c r="J44" s="40"/>
      <c r="K44" s="225"/>
      <c r="L44" s="40"/>
      <c r="M44" s="225"/>
      <c r="N44" s="40"/>
      <c r="O44" s="225"/>
      <c r="P44" s="40"/>
      <c r="Q44" s="225"/>
      <c r="R44" s="40"/>
      <c r="S44" s="225"/>
      <c r="T44" s="40"/>
      <c r="U44" s="225"/>
      <c r="V44" s="40"/>
      <c r="W44" s="225"/>
      <c r="X44" s="40"/>
      <c r="Y44" s="225"/>
      <c r="Z44" s="40"/>
      <c r="AA44" s="225"/>
      <c r="AB44" s="40"/>
      <c r="AC44" s="225"/>
      <c r="AD44" s="40"/>
      <c r="AE44" s="225"/>
      <c r="AF44" s="40"/>
      <c r="AG44" s="225"/>
      <c r="AH44" s="40"/>
      <c r="AI44" s="225"/>
      <c r="AJ44" s="40"/>
      <c r="AK44" s="225"/>
      <c r="AL44" s="40"/>
      <c r="AM44" s="225"/>
      <c r="AN44" s="40"/>
      <c r="AO44" s="225"/>
      <c r="AP44" s="40"/>
      <c r="AQ44" s="225"/>
      <c r="AR44" s="40"/>
      <c r="AS44" s="225"/>
      <c r="AT44" s="40"/>
      <c r="AU44" s="225"/>
      <c r="AV44" s="40"/>
      <c r="AW44" s="225"/>
      <c r="AX44" s="40"/>
      <c r="AY44" s="225"/>
      <c r="AZ44" s="40"/>
      <c r="BA44" s="225"/>
      <c r="BB44" s="40"/>
      <c r="BC44" s="225"/>
      <c r="BD44" s="40"/>
      <c r="BE44" s="40"/>
      <c r="BF44" s="40"/>
      <c r="BG44" s="40"/>
      <c r="BH44" s="40"/>
      <c r="BI44" s="225"/>
      <c r="BJ44" s="40"/>
      <c r="BK44" s="225"/>
      <c r="BL44" s="40"/>
      <c r="BM44" s="225"/>
      <c r="BN44" s="40"/>
      <c r="BO44" s="225"/>
      <c r="BP44" s="40"/>
      <c r="BQ44" s="225"/>
      <c r="BR44" s="40"/>
      <c r="BS44" s="225"/>
      <c r="BT44" s="40"/>
      <c r="BU44" s="225"/>
      <c r="BV44" s="40"/>
      <c r="BW44" s="225"/>
      <c r="BX44" s="40"/>
      <c r="BY44" s="225"/>
      <c r="BZ44" s="40"/>
      <c r="CA44" s="225"/>
      <c r="CB44" s="40"/>
      <c r="CC44" s="40"/>
      <c r="CD44" s="40"/>
      <c r="CE44" s="225"/>
      <c r="CF44" s="40"/>
      <c r="CG44" s="225"/>
      <c r="CH44" s="40"/>
      <c r="CI44" s="225"/>
      <c r="CJ44" s="40"/>
      <c r="CK44" s="225"/>
      <c r="CL44" s="40"/>
      <c r="CM44" s="225"/>
      <c r="CN44" s="40"/>
      <c r="CO44" s="225"/>
      <c r="CP44" s="40"/>
      <c r="CQ44" s="225"/>
      <c r="CR44" s="40"/>
      <c r="CS44" s="225"/>
      <c r="CT44" s="40"/>
      <c r="CU44" s="225"/>
      <c r="CV44" s="40"/>
      <c r="CW44" s="225"/>
      <c r="CX44" s="40"/>
      <c r="CY44" s="225"/>
      <c r="CZ44" s="40"/>
      <c r="DA44" s="225"/>
      <c r="DB44" s="40"/>
      <c r="DC44" s="225"/>
      <c r="DD44" s="40"/>
      <c r="DE44" s="225"/>
      <c r="DF44" s="40"/>
      <c r="DG44" s="40"/>
      <c r="DH44" s="40"/>
      <c r="DI44" s="225"/>
      <c r="DJ44" s="40"/>
      <c r="DK44" s="225"/>
      <c r="DL44" s="40"/>
      <c r="DM44" s="225"/>
      <c r="DN44" s="40"/>
      <c r="DO44" s="225"/>
      <c r="DP44" s="40"/>
      <c r="DQ44" s="225"/>
      <c r="DR44" s="40"/>
      <c r="DS44" s="225"/>
      <c r="DT44" s="40"/>
      <c r="DU44" s="40"/>
      <c r="DV44" s="40"/>
      <c r="DW44" s="225"/>
      <c r="DX44" s="40"/>
      <c r="DY44" s="225"/>
      <c r="DZ44" s="40"/>
      <c r="EA44" s="225"/>
      <c r="EB44" s="40"/>
      <c r="EC44" s="225"/>
      <c r="ED44" s="40"/>
      <c r="EE44" s="40"/>
      <c r="EF44" s="40"/>
      <c r="EG44" s="40"/>
      <c r="EH44" s="40"/>
      <c r="EI44" s="40"/>
      <c r="EJ44" s="40"/>
      <c r="EK44" s="40"/>
      <c r="EL44" s="40"/>
      <c r="EM44" s="225"/>
      <c r="EN44" s="40"/>
      <c r="EO44" s="225"/>
      <c r="EP44" s="40"/>
      <c r="EQ44" s="225"/>
      <c r="ER44" s="40"/>
      <c r="ES44" s="225"/>
      <c r="ET44" s="40"/>
      <c r="EU44" s="225"/>
      <c r="EV44" s="40"/>
      <c r="EW44" s="225"/>
      <c r="EX44" s="40"/>
      <c r="EY44" s="225"/>
      <c r="EZ44" s="40"/>
      <c r="FA44" s="225"/>
      <c r="FB44" s="40"/>
      <c r="FC44" s="225"/>
      <c r="FD44" s="40"/>
      <c r="FE44" s="225"/>
      <c r="FF44" s="40"/>
      <c r="FG44" s="225"/>
      <c r="FH44" s="40"/>
      <c r="FI44" s="225"/>
      <c r="FJ44" s="40"/>
      <c r="FK44" s="225"/>
      <c r="FL44" s="40"/>
      <c r="FM44" s="225"/>
      <c r="FN44" s="40"/>
      <c r="FO44" s="225"/>
      <c r="FP44" s="40"/>
      <c r="FQ44" s="225"/>
      <c r="FR44" s="40"/>
      <c r="FS44" s="225"/>
      <c r="FT44" s="40"/>
      <c r="FU44" s="225"/>
      <c r="FV44" s="40"/>
      <c r="FW44" s="225"/>
      <c r="FX44" s="40"/>
      <c r="FY44" s="225"/>
      <c r="FZ44" s="40"/>
      <c r="GA44" s="225"/>
      <c r="GB44" s="40"/>
      <c r="GC44" s="225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225"/>
      <c r="GX44" s="40"/>
    </row>
    <row r="45" spans="1:206" x14ac:dyDescent="0.15">
      <c r="A45" s="40"/>
      <c r="B45" s="40"/>
      <c r="C45" s="225"/>
      <c r="D45" s="40"/>
      <c r="E45" s="40"/>
      <c r="F45" s="40"/>
      <c r="G45" s="40"/>
      <c r="H45" s="40"/>
      <c r="I45" s="225"/>
      <c r="J45" s="40"/>
      <c r="K45" s="225"/>
      <c r="L45" s="40"/>
      <c r="M45" s="225"/>
      <c r="N45" s="40"/>
      <c r="O45" s="225"/>
      <c r="P45" s="40"/>
      <c r="Q45" s="225"/>
      <c r="R45" s="40"/>
      <c r="S45" s="225"/>
      <c r="T45" s="40"/>
      <c r="U45" s="225"/>
      <c r="V45" s="40"/>
      <c r="W45" s="225"/>
      <c r="X45" s="40"/>
      <c r="Y45" s="225"/>
      <c r="Z45" s="40"/>
      <c r="AA45" s="225"/>
      <c r="AB45" s="40"/>
      <c r="AC45" s="225"/>
      <c r="AD45" s="40"/>
      <c r="AE45" s="225"/>
      <c r="AF45" s="40"/>
      <c r="AG45" s="225"/>
      <c r="AH45" s="40"/>
      <c r="AI45" s="225"/>
      <c r="AJ45" s="40"/>
      <c r="AK45" s="225"/>
      <c r="AL45" s="40"/>
      <c r="AM45" s="225"/>
      <c r="AN45" s="40"/>
      <c r="AO45" s="225"/>
      <c r="AP45" s="40"/>
      <c r="AQ45" s="225"/>
      <c r="AR45" s="40"/>
      <c r="AS45" s="225"/>
      <c r="AT45" s="40"/>
      <c r="AU45" s="225"/>
      <c r="AV45" s="40"/>
      <c r="AW45" s="225"/>
      <c r="AX45" s="40"/>
      <c r="AY45" s="225"/>
      <c r="AZ45" s="40"/>
      <c r="BA45" s="225"/>
      <c r="BB45" s="40"/>
      <c r="BC45" s="225"/>
      <c r="BD45" s="40"/>
      <c r="BE45" s="40"/>
      <c r="BF45" s="40"/>
      <c r="BG45" s="40"/>
      <c r="BH45" s="40"/>
      <c r="BI45" s="225"/>
      <c r="BJ45" s="40"/>
      <c r="BK45" s="225"/>
      <c r="BL45" s="40"/>
      <c r="BM45" s="225"/>
      <c r="BN45" s="40"/>
      <c r="BO45" s="225"/>
      <c r="BP45" s="40"/>
      <c r="BQ45" s="225"/>
      <c r="BR45" s="40"/>
      <c r="BS45" s="225"/>
      <c r="BT45" s="40"/>
      <c r="BU45" s="225"/>
      <c r="BV45" s="40"/>
      <c r="BW45" s="225"/>
      <c r="BX45" s="40"/>
      <c r="BY45" s="225"/>
      <c r="BZ45" s="40"/>
      <c r="CA45" s="225"/>
      <c r="CB45" s="40"/>
      <c r="CC45" s="40"/>
      <c r="CD45" s="40"/>
      <c r="CE45" s="225"/>
      <c r="CF45" s="40"/>
      <c r="CG45" s="225"/>
      <c r="CH45" s="40"/>
      <c r="CI45" s="225"/>
      <c r="CJ45" s="40"/>
      <c r="CK45" s="225"/>
      <c r="CL45" s="40"/>
      <c r="CM45" s="225"/>
      <c r="CN45" s="40"/>
      <c r="CO45" s="225"/>
      <c r="CP45" s="40"/>
      <c r="CQ45" s="225"/>
      <c r="CR45" s="40"/>
      <c r="CS45" s="225"/>
      <c r="CT45" s="40"/>
      <c r="CU45" s="225"/>
      <c r="CV45" s="40"/>
      <c r="CW45" s="225"/>
      <c r="CX45" s="40"/>
      <c r="CY45" s="225"/>
      <c r="CZ45" s="40"/>
      <c r="DA45" s="225"/>
      <c r="DB45" s="40"/>
      <c r="DC45" s="225"/>
      <c r="DD45" s="40"/>
      <c r="DE45" s="225"/>
      <c r="DF45" s="40"/>
      <c r="DG45" s="40"/>
      <c r="DH45" s="40"/>
      <c r="DI45" s="225"/>
      <c r="DJ45" s="40"/>
      <c r="DK45" s="225"/>
      <c r="DL45" s="40"/>
      <c r="DM45" s="225"/>
      <c r="DN45" s="40"/>
      <c r="DO45" s="225"/>
      <c r="DP45" s="40"/>
      <c r="DQ45" s="225"/>
      <c r="DR45" s="40"/>
      <c r="DS45" s="225"/>
      <c r="DT45" s="40"/>
      <c r="DU45" s="40"/>
      <c r="DV45" s="40"/>
      <c r="DW45" s="225"/>
      <c r="DX45" s="40"/>
      <c r="DY45" s="225"/>
      <c r="DZ45" s="40"/>
      <c r="EA45" s="225"/>
      <c r="EB45" s="40"/>
      <c r="EC45" s="225"/>
      <c r="ED45" s="40"/>
      <c r="EE45" s="40"/>
      <c r="EF45" s="40"/>
      <c r="EG45" s="40"/>
      <c r="EH45" s="40"/>
      <c r="EI45" s="40"/>
      <c r="EJ45" s="40"/>
      <c r="EK45" s="40"/>
      <c r="EL45" s="40"/>
      <c r="EM45" s="225"/>
      <c r="EN45" s="40"/>
      <c r="EO45" s="225"/>
      <c r="EP45" s="40"/>
      <c r="EQ45" s="225"/>
      <c r="ER45" s="40"/>
      <c r="ES45" s="225"/>
      <c r="ET45" s="40"/>
      <c r="EU45" s="225"/>
      <c r="EV45" s="40"/>
      <c r="EW45" s="225"/>
      <c r="EX45" s="40"/>
      <c r="EY45" s="225"/>
      <c r="EZ45" s="40"/>
      <c r="FA45" s="225"/>
      <c r="FB45" s="40"/>
      <c r="FC45" s="225"/>
      <c r="FD45" s="40"/>
      <c r="FE45" s="225"/>
      <c r="FF45" s="40"/>
      <c r="FG45" s="225"/>
      <c r="FH45" s="40"/>
      <c r="FI45" s="225"/>
      <c r="FJ45" s="40"/>
      <c r="FK45" s="225"/>
      <c r="FL45" s="40"/>
      <c r="FM45" s="225"/>
      <c r="FN45" s="40"/>
      <c r="FO45" s="225"/>
      <c r="FP45" s="40"/>
      <c r="FQ45" s="225"/>
      <c r="FR45" s="40"/>
      <c r="FS45" s="225"/>
      <c r="FT45" s="40"/>
      <c r="FU45" s="225"/>
      <c r="FV45" s="40"/>
      <c r="FW45" s="225"/>
      <c r="FX45" s="40"/>
      <c r="FY45" s="225"/>
      <c r="FZ45" s="40"/>
      <c r="GA45" s="225"/>
      <c r="GB45" s="40"/>
      <c r="GC45" s="225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Q45" s="40"/>
      <c r="GR45" s="40"/>
      <c r="GS45" s="40"/>
      <c r="GT45" s="40"/>
      <c r="GU45" s="40"/>
      <c r="GV45" s="40"/>
      <c r="GW45" s="225"/>
      <c r="GX45" s="40"/>
    </row>
    <row r="46" spans="1:206" x14ac:dyDescent="0.15">
      <c r="A46" s="40"/>
      <c r="B46" s="40"/>
      <c r="C46" s="225"/>
      <c r="D46" s="40"/>
      <c r="E46" s="40"/>
      <c r="F46" s="40"/>
      <c r="G46" s="40"/>
      <c r="H46" s="40"/>
      <c r="I46" s="225"/>
      <c r="J46" s="40"/>
      <c r="K46" s="225"/>
      <c r="L46" s="40"/>
      <c r="M46" s="225"/>
      <c r="N46" s="40"/>
      <c r="O46" s="225"/>
      <c r="P46" s="40"/>
      <c r="Q46" s="225"/>
      <c r="R46" s="40"/>
      <c r="S46" s="225"/>
      <c r="T46" s="40"/>
      <c r="U46" s="225"/>
      <c r="V46" s="40"/>
      <c r="W46" s="225"/>
      <c r="X46" s="40"/>
      <c r="Y46" s="225"/>
      <c r="Z46" s="40"/>
      <c r="AA46" s="225"/>
      <c r="AB46" s="40"/>
      <c r="AC46" s="225"/>
      <c r="AD46" s="40"/>
      <c r="AE46" s="225"/>
      <c r="AF46" s="40"/>
      <c r="AG46" s="225"/>
      <c r="AH46" s="40"/>
      <c r="AI46" s="225"/>
      <c r="AJ46" s="40"/>
      <c r="AK46" s="225"/>
      <c r="AL46" s="40"/>
      <c r="AM46" s="225"/>
      <c r="AN46" s="40"/>
      <c r="AO46" s="225"/>
      <c r="AP46" s="40"/>
      <c r="AQ46" s="225"/>
      <c r="AR46" s="40"/>
      <c r="AS46" s="225"/>
      <c r="AT46" s="40"/>
      <c r="AU46" s="225"/>
      <c r="AV46" s="40"/>
      <c r="AW46" s="225"/>
      <c r="AX46" s="40"/>
      <c r="AY46" s="225"/>
      <c r="AZ46" s="40"/>
      <c r="BA46" s="225"/>
      <c r="BB46" s="40"/>
      <c r="BC46" s="225"/>
      <c r="BD46" s="40"/>
      <c r="BE46" s="40"/>
      <c r="BF46" s="40"/>
      <c r="BG46" s="40"/>
      <c r="BH46" s="40"/>
      <c r="BI46" s="225"/>
      <c r="BJ46" s="40"/>
      <c r="BK46" s="225"/>
      <c r="BL46" s="40"/>
      <c r="BM46" s="225"/>
      <c r="BN46" s="40"/>
      <c r="BO46" s="225"/>
      <c r="BP46" s="40"/>
      <c r="BQ46" s="225"/>
      <c r="BR46" s="40"/>
      <c r="BS46" s="225"/>
      <c r="BT46" s="40"/>
      <c r="BU46" s="225"/>
      <c r="BV46" s="40"/>
      <c r="BW46" s="225"/>
      <c r="BX46" s="40"/>
      <c r="BY46" s="225"/>
      <c r="BZ46" s="40"/>
      <c r="CA46" s="225"/>
      <c r="CB46" s="40"/>
      <c r="CC46" s="40"/>
      <c r="CD46" s="40"/>
      <c r="CE46" s="225"/>
      <c r="CF46" s="40"/>
      <c r="CG46" s="225"/>
      <c r="CH46" s="40"/>
      <c r="CI46" s="225"/>
      <c r="CJ46" s="40"/>
      <c r="CK46" s="225"/>
      <c r="CL46" s="40"/>
      <c r="CM46" s="225"/>
      <c r="CN46" s="40"/>
      <c r="CO46" s="225"/>
      <c r="CP46" s="40"/>
      <c r="CQ46" s="225"/>
      <c r="CR46" s="40"/>
      <c r="CS46" s="225"/>
      <c r="CT46" s="40"/>
      <c r="CU46" s="225"/>
      <c r="CV46" s="40"/>
      <c r="CW46" s="225"/>
      <c r="CX46" s="40"/>
      <c r="CY46" s="225"/>
      <c r="CZ46" s="40"/>
      <c r="DA46" s="225"/>
      <c r="DB46" s="40"/>
      <c r="DC46" s="225"/>
      <c r="DD46" s="40"/>
      <c r="DE46" s="225"/>
      <c r="DF46" s="40"/>
      <c r="DG46" s="40"/>
      <c r="DH46" s="40"/>
      <c r="DI46" s="225"/>
      <c r="DJ46" s="40"/>
      <c r="DK46" s="225"/>
      <c r="DL46" s="40"/>
      <c r="DM46" s="225"/>
      <c r="DN46" s="40"/>
      <c r="DO46" s="225"/>
      <c r="DP46" s="40"/>
      <c r="DQ46" s="225"/>
      <c r="DR46" s="40"/>
      <c r="DS46" s="225"/>
      <c r="DT46" s="40"/>
      <c r="DU46" s="40"/>
      <c r="DV46" s="40"/>
      <c r="DW46" s="225"/>
      <c r="DX46" s="40"/>
      <c r="DY46" s="225"/>
      <c r="DZ46" s="40"/>
      <c r="EA46" s="225"/>
      <c r="EB46" s="40"/>
      <c r="EC46" s="225"/>
      <c r="ED46" s="40"/>
      <c r="EE46" s="40"/>
      <c r="EF46" s="40"/>
      <c r="EG46" s="40"/>
      <c r="EH46" s="40"/>
      <c r="EI46" s="40"/>
      <c r="EJ46" s="40"/>
      <c r="EK46" s="40"/>
      <c r="EL46" s="40"/>
      <c r="EM46" s="225"/>
      <c r="EN46" s="40"/>
      <c r="EO46" s="225"/>
      <c r="EP46" s="40"/>
      <c r="EQ46" s="225"/>
      <c r="ER46" s="40"/>
      <c r="ES46" s="225"/>
      <c r="ET46" s="40"/>
      <c r="EU46" s="225"/>
      <c r="EV46" s="40"/>
      <c r="EW46" s="225"/>
      <c r="EX46" s="40"/>
      <c r="EY46" s="225"/>
      <c r="EZ46" s="40"/>
      <c r="FA46" s="225"/>
      <c r="FB46" s="40"/>
      <c r="FC46" s="225"/>
      <c r="FD46" s="40"/>
      <c r="FE46" s="225"/>
      <c r="FF46" s="40"/>
      <c r="FG46" s="225"/>
      <c r="FH46" s="40"/>
      <c r="FI46" s="225"/>
      <c r="FJ46" s="40"/>
      <c r="FK46" s="225"/>
      <c r="FL46" s="40"/>
      <c r="FM46" s="225"/>
      <c r="FN46" s="40"/>
      <c r="FO46" s="225"/>
      <c r="FP46" s="40"/>
      <c r="FQ46" s="225"/>
      <c r="FR46" s="40"/>
      <c r="FS46" s="225"/>
      <c r="FT46" s="40"/>
      <c r="FU46" s="225"/>
      <c r="FV46" s="40"/>
      <c r="FW46" s="225"/>
      <c r="FX46" s="40"/>
      <c r="FY46" s="225"/>
      <c r="FZ46" s="40"/>
      <c r="GA46" s="225"/>
      <c r="GB46" s="40"/>
      <c r="GC46" s="225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Q46" s="40"/>
      <c r="GR46" s="40"/>
      <c r="GS46" s="40"/>
      <c r="GT46" s="40"/>
      <c r="GU46" s="40"/>
      <c r="GV46" s="40"/>
      <c r="GW46" s="225"/>
      <c r="GX46" s="40"/>
    </row>
    <row r="47" spans="1:206" x14ac:dyDescent="0.15">
      <c r="A47" s="40"/>
      <c r="B47" s="40"/>
      <c r="C47" s="225"/>
      <c r="D47" s="40"/>
      <c r="E47" s="40"/>
      <c r="F47" s="40"/>
      <c r="G47" s="40"/>
      <c r="H47" s="40"/>
      <c r="I47" s="225"/>
      <c r="J47" s="40"/>
      <c r="K47" s="225"/>
      <c r="L47" s="40"/>
      <c r="M47" s="225"/>
      <c r="N47" s="40"/>
      <c r="O47" s="225"/>
      <c r="P47" s="40"/>
      <c r="Q47" s="225"/>
      <c r="R47" s="40"/>
      <c r="S47" s="225"/>
      <c r="T47" s="40"/>
      <c r="U47" s="225"/>
      <c r="V47" s="40"/>
      <c r="W47" s="225"/>
      <c r="X47" s="40"/>
      <c r="Y47" s="225"/>
      <c r="Z47" s="40"/>
      <c r="AA47" s="225"/>
      <c r="AB47" s="40"/>
      <c r="AC47" s="225"/>
      <c r="AD47" s="40"/>
      <c r="AE47" s="225"/>
      <c r="AF47" s="40"/>
      <c r="AG47" s="225"/>
      <c r="AH47" s="40"/>
      <c r="AI47" s="225"/>
      <c r="AJ47" s="40"/>
      <c r="AK47" s="225"/>
      <c r="AL47" s="40"/>
      <c r="AM47" s="225"/>
      <c r="AN47" s="40"/>
      <c r="AO47" s="225"/>
      <c r="AP47" s="40"/>
      <c r="AQ47" s="225"/>
      <c r="AR47" s="40"/>
      <c r="AS47" s="225"/>
      <c r="AT47" s="40"/>
      <c r="AU47" s="225"/>
      <c r="AV47" s="40"/>
      <c r="AW47" s="225"/>
      <c r="AX47" s="40"/>
      <c r="AY47" s="225"/>
      <c r="AZ47" s="40"/>
      <c r="BA47" s="225"/>
      <c r="BB47" s="40"/>
      <c r="BC47" s="225"/>
      <c r="BD47" s="40"/>
      <c r="BE47" s="40"/>
      <c r="BF47" s="40"/>
      <c r="BG47" s="40"/>
      <c r="BH47" s="40"/>
      <c r="BI47" s="225"/>
      <c r="BJ47" s="40"/>
      <c r="BK47" s="225"/>
      <c r="BL47" s="40"/>
      <c r="BM47" s="225"/>
      <c r="BN47" s="40"/>
      <c r="BO47" s="225"/>
      <c r="BP47" s="40"/>
      <c r="BQ47" s="225"/>
      <c r="BR47" s="40"/>
      <c r="BS47" s="225"/>
      <c r="BT47" s="40"/>
      <c r="BU47" s="225"/>
      <c r="BV47" s="40"/>
      <c r="BW47" s="225"/>
      <c r="BX47" s="40"/>
      <c r="BY47" s="225"/>
      <c r="BZ47" s="40"/>
      <c r="CA47" s="225"/>
      <c r="CB47" s="40"/>
      <c r="CC47" s="40"/>
      <c r="CD47" s="40"/>
      <c r="CE47" s="225"/>
      <c r="CF47" s="40"/>
      <c r="CG47" s="225"/>
      <c r="CH47" s="40"/>
      <c r="CI47" s="225"/>
      <c r="CJ47" s="40"/>
      <c r="CK47" s="225"/>
      <c r="CL47" s="40"/>
      <c r="CM47" s="225"/>
      <c r="CN47" s="40"/>
      <c r="CO47" s="225"/>
      <c r="CP47" s="40"/>
      <c r="CQ47" s="225"/>
      <c r="CR47" s="40"/>
      <c r="CS47" s="225"/>
      <c r="CT47" s="40"/>
      <c r="CU47" s="225"/>
      <c r="CV47" s="40"/>
      <c r="CW47" s="225"/>
      <c r="CX47" s="40"/>
      <c r="CY47" s="225"/>
      <c r="CZ47" s="40"/>
      <c r="DA47" s="225"/>
      <c r="DB47" s="40"/>
      <c r="DC47" s="225"/>
      <c r="DD47" s="40"/>
      <c r="DE47" s="225"/>
      <c r="DF47" s="40"/>
      <c r="DG47" s="40"/>
      <c r="DH47" s="40"/>
      <c r="DI47" s="225"/>
      <c r="DJ47" s="40"/>
      <c r="DK47" s="225"/>
      <c r="DL47" s="40"/>
      <c r="DM47" s="225"/>
      <c r="DN47" s="40"/>
      <c r="DO47" s="225"/>
      <c r="DP47" s="40"/>
      <c r="DQ47" s="225"/>
      <c r="DR47" s="40"/>
      <c r="DS47" s="225"/>
      <c r="DT47" s="40"/>
      <c r="DU47" s="40"/>
      <c r="DV47" s="40"/>
      <c r="DW47" s="225"/>
      <c r="DX47" s="40"/>
      <c r="DY47" s="225"/>
      <c r="DZ47" s="40"/>
      <c r="EA47" s="225"/>
      <c r="EB47" s="40"/>
      <c r="EC47" s="225"/>
      <c r="ED47" s="40"/>
      <c r="EE47" s="40"/>
      <c r="EF47" s="40"/>
      <c r="EG47" s="40"/>
      <c r="EH47" s="40"/>
      <c r="EI47" s="40"/>
      <c r="EJ47" s="40"/>
      <c r="EK47" s="40"/>
      <c r="EL47" s="40"/>
      <c r="GW47" s="225"/>
      <c r="GX47" s="40"/>
    </row>
    <row r="48" spans="1:206" x14ac:dyDescent="0.15">
      <c r="A48" s="40"/>
      <c r="B48" s="40"/>
      <c r="C48" s="225"/>
      <c r="D48" s="40"/>
      <c r="E48" s="40"/>
      <c r="F48" s="40"/>
      <c r="G48" s="40"/>
      <c r="H48" s="40"/>
      <c r="I48" s="225"/>
      <c r="J48" s="40"/>
      <c r="K48" s="225"/>
      <c r="L48" s="40"/>
      <c r="M48" s="225"/>
      <c r="N48" s="40"/>
      <c r="O48" s="225"/>
      <c r="P48" s="40"/>
      <c r="Q48" s="225"/>
      <c r="R48" s="40"/>
      <c r="S48" s="225"/>
      <c r="T48" s="40"/>
      <c r="U48" s="225"/>
      <c r="V48" s="40"/>
      <c r="W48" s="225"/>
      <c r="X48" s="40"/>
      <c r="Y48" s="225"/>
      <c r="Z48" s="40"/>
      <c r="AA48" s="225"/>
      <c r="AB48" s="40"/>
      <c r="AC48" s="225"/>
      <c r="AD48" s="40"/>
      <c r="AE48" s="225"/>
      <c r="AF48" s="40"/>
      <c r="AG48" s="225"/>
      <c r="AH48" s="40"/>
      <c r="AI48" s="225"/>
      <c r="AJ48" s="40"/>
      <c r="AK48" s="225"/>
      <c r="AL48" s="40"/>
      <c r="AM48" s="225"/>
      <c r="AN48" s="40"/>
      <c r="AO48" s="225"/>
      <c r="AP48" s="40"/>
      <c r="AQ48" s="225"/>
      <c r="AR48" s="40"/>
      <c r="AS48" s="225"/>
      <c r="AT48" s="40"/>
      <c r="AU48" s="225"/>
      <c r="AV48" s="40"/>
      <c r="AW48" s="225"/>
      <c r="AX48" s="40"/>
      <c r="AY48" s="225"/>
      <c r="AZ48" s="40"/>
      <c r="BA48" s="225"/>
      <c r="BB48" s="40"/>
      <c r="BC48" s="225"/>
      <c r="BD48" s="40"/>
      <c r="BE48" s="40"/>
      <c r="BF48" s="40"/>
      <c r="BG48" s="40"/>
      <c r="BH48" s="40"/>
      <c r="BI48" s="225"/>
      <c r="BJ48" s="40"/>
      <c r="BK48" s="225"/>
      <c r="BL48" s="40"/>
      <c r="BM48" s="225"/>
      <c r="BN48" s="40"/>
      <c r="BO48" s="225"/>
      <c r="BP48" s="40"/>
      <c r="BQ48" s="225"/>
      <c r="BR48" s="40"/>
      <c r="BS48" s="225"/>
      <c r="BT48" s="40"/>
      <c r="BU48" s="225"/>
      <c r="BV48" s="40"/>
      <c r="BW48" s="225"/>
      <c r="BX48" s="40"/>
      <c r="BY48" s="225"/>
      <c r="BZ48" s="40"/>
      <c r="CA48" s="225"/>
      <c r="CB48" s="40"/>
      <c r="CC48" s="40"/>
      <c r="CD48" s="40"/>
      <c r="CE48" s="225"/>
      <c r="CF48" s="40"/>
      <c r="CG48" s="225"/>
      <c r="CH48" s="40"/>
      <c r="CI48" s="225"/>
      <c r="CJ48" s="40"/>
      <c r="CK48" s="225"/>
      <c r="CL48" s="40"/>
      <c r="CM48" s="225"/>
      <c r="CN48" s="40"/>
      <c r="CO48" s="225"/>
      <c r="CP48" s="40"/>
      <c r="CQ48" s="225"/>
      <c r="CR48" s="40"/>
      <c r="CS48" s="225"/>
      <c r="CT48" s="40"/>
      <c r="CU48" s="225"/>
      <c r="CV48" s="40"/>
      <c r="CW48" s="225"/>
      <c r="CX48" s="40"/>
      <c r="CY48" s="225"/>
      <c r="CZ48" s="40"/>
      <c r="DA48" s="225"/>
      <c r="DB48" s="40"/>
      <c r="DC48" s="225"/>
      <c r="DD48" s="40"/>
      <c r="DE48" s="225"/>
      <c r="DF48" s="40"/>
      <c r="DG48" s="40"/>
      <c r="DH48" s="40"/>
      <c r="DI48" s="225"/>
      <c r="DJ48" s="40"/>
      <c r="DK48" s="225"/>
      <c r="DL48" s="40"/>
      <c r="DM48" s="225"/>
      <c r="DN48" s="40"/>
      <c r="DO48" s="225"/>
      <c r="DP48" s="40"/>
      <c r="DQ48" s="225"/>
      <c r="DR48" s="40"/>
      <c r="DS48" s="225"/>
      <c r="DT48" s="40"/>
      <c r="DU48" s="40"/>
      <c r="DV48" s="40"/>
      <c r="DW48" s="225"/>
      <c r="DX48" s="40"/>
      <c r="DY48" s="225"/>
      <c r="DZ48" s="40"/>
      <c r="EA48" s="225"/>
      <c r="EB48" s="40"/>
      <c r="EC48" s="225"/>
      <c r="ED48" s="40"/>
      <c r="EE48" s="40"/>
      <c r="EF48" s="40"/>
      <c r="EG48" s="40"/>
      <c r="EH48" s="40"/>
      <c r="EI48" s="40"/>
      <c r="EJ48" s="40"/>
      <c r="EK48" s="40"/>
      <c r="EL48" s="40"/>
      <c r="GW48" s="225"/>
      <c r="GX48" s="40"/>
    </row>
  </sheetData>
  <mergeCells count="1011">
    <mergeCell ref="GQ13:GR13"/>
    <mergeCell ref="GS13:GT13"/>
    <mergeCell ref="GU13:GV13"/>
    <mergeCell ref="GW13:GX13"/>
    <mergeCell ref="AS43:AT43"/>
    <mergeCell ref="GG43:GH43"/>
    <mergeCell ref="GU43:GV43"/>
    <mergeCell ref="GE13:GF13"/>
    <mergeCell ref="GG13:GH13"/>
    <mergeCell ref="GI13:GJ13"/>
    <mergeCell ref="GK13:GL13"/>
    <mergeCell ref="GM13:GN13"/>
    <mergeCell ref="GO13:GP13"/>
    <mergeCell ref="FS13:FT13"/>
    <mergeCell ref="FU13:FV13"/>
    <mergeCell ref="FW13:FX13"/>
    <mergeCell ref="FY13:FZ13"/>
    <mergeCell ref="GA13:GB13"/>
    <mergeCell ref="GC13:GD13"/>
    <mergeCell ref="FG13:FH13"/>
    <mergeCell ref="FI13:FJ13"/>
    <mergeCell ref="FK13:FL13"/>
    <mergeCell ref="FM13:FN13"/>
    <mergeCell ref="FO13:FP13"/>
    <mergeCell ref="FQ13:FR13"/>
    <mergeCell ref="EU13:EV13"/>
    <mergeCell ref="EW13:EX13"/>
    <mergeCell ref="EY13:EZ13"/>
    <mergeCell ref="FA13:FB13"/>
    <mergeCell ref="FC13:FD13"/>
    <mergeCell ref="FE13:FF13"/>
    <mergeCell ref="EI13:EJ13"/>
    <mergeCell ref="EK13:EL13"/>
    <mergeCell ref="EM13:EN13"/>
    <mergeCell ref="EO13:EP13"/>
    <mergeCell ref="EQ13:ER13"/>
    <mergeCell ref="ES13:ET13"/>
    <mergeCell ref="DW13:DX13"/>
    <mergeCell ref="DY13:DZ13"/>
    <mergeCell ref="EA13:EB13"/>
    <mergeCell ref="EC13:ED13"/>
    <mergeCell ref="EE13:EF13"/>
    <mergeCell ref="EG13:EH13"/>
    <mergeCell ref="DK13:DL13"/>
    <mergeCell ref="DM13:DN13"/>
    <mergeCell ref="DO13:DP13"/>
    <mergeCell ref="DQ13:DR13"/>
    <mergeCell ref="DS13:DT13"/>
    <mergeCell ref="DU13:DV13"/>
    <mergeCell ref="CY13:CZ13"/>
    <mergeCell ref="DA13:DB13"/>
    <mergeCell ref="DC13:DD13"/>
    <mergeCell ref="DE13:DF13"/>
    <mergeCell ref="DG13:DH13"/>
    <mergeCell ref="DI13:DJ13"/>
    <mergeCell ref="CM13:CN13"/>
    <mergeCell ref="CO13:CP13"/>
    <mergeCell ref="CQ13:CR13"/>
    <mergeCell ref="CS13:CT13"/>
    <mergeCell ref="CU13:CV13"/>
    <mergeCell ref="CW13:CX13"/>
    <mergeCell ref="CA13:CB13"/>
    <mergeCell ref="CC13:CD13"/>
    <mergeCell ref="CE13:CF13"/>
    <mergeCell ref="CG13:CH13"/>
    <mergeCell ref="CI13:CJ13"/>
    <mergeCell ref="CK13:CL13"/>
    <mergeCell ref="BO13:BP13"/>
    <mergeCell ref="BQ13:BR13"/>
    <mergeCell ref="BS13:BT13"/>
    <mergeCell ref="BU13:BV13"/>
    <mergeCell ref="BW13:BX13"/>
    <mergeCell ref="BY13:BZ13"/>
    <mergeCell ref="BC13:BD13"/>
    <mergeCell ref="BE13:BF13"/>
    <mergeCell ref="BG13:BH13"/>
    <mergeCell ref="BI13:BJ13"/>
    <mergeCell ref="BK13:BL13"/>
    <mergeCell ref="BM13:BN13"/>
    <mergeCell ref="AQ13:AR13"/>
    <mergeCell ref="AS13:AT13"/>
    <mergeCell ref="AU13:AV13"/>
    <mergeCell ref="AW13:AX13"/>
    <mergeCell ref="AY13:AZ13"/>
    <mergeCell ref="BA13:BB13"/>
    <mergeCell ref="AE13:AF13"/>
    <mergeCell ref="AG13:AH13"/>
    <mergeCell ref="AI13:AJ13"/>
    <mergeCell ref="AK13:AL13"/>
    <mergeCell ref="AM13:AN13"/>
    <mergeCell ref="AO13:AP13"/>
    <mergeCell ref="S13:T13"/>
    <mergeCell ref="U13:V13"/>
    <mergeCell ref="W13:X13"/>
    <mergeCell ref="Y13:Z13"/>
    <mergeCell ref="AA13:AB13"/>
    <mergeCell ref="AC13:AD13"/>
    <mergeCell ref="GW12:GX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GK12:GL12"/>
    <mergeCell ref="GM12:GN12"/>
    <mergeCell ref="GO12:GP12"/>
    <mergeCell ref="GQ12:GR12"/>
    <mergeCell ref="GS12:GT12"/>
    <mergeCell ref="GU12:GV12"/>
    <mergeCell ref="FY12:FZ12"/>
    <mergeCell ref="GA12:GB12"/>
    <mergeCell ref="GC12:GD12"/>
    <mergeCell ref="GE12:GF12"/>
    <mergeCell ref="GG12:GH12"/>
    <mergeCell ref="GI12:GJ12"/>
    <mergeCell ref="FM12:FN12"/>
    <mergeCell ref="FO12:FP12"/>
    <mergeCell ref="FQ12:FR12"/>
    <mergeCell ref="FS12:FT12"/>
    <mergeCell ref="FU12:FV12"/>
    <mergeCell ref="FW12:FX12"/>
    <mergeCell ref="FA12:FB12"/>
    <mergeCell ref="FC12:FD12"/>
    <mergeCell ref="FE12:FF12"/>
    <mergeCell ref="FG12:FH12"/>
    <mergeCell ref="FI12:FJ12"/>
    <mergeCell ref="FK12:FL12"/>
    <mergeCell ref="EO12:EP12"/>
    <mergeCell ref="EQ12:ER12"/>
    <mergeCell ref="ES12:ET12"/>
    <mergeCell ref="EU12:EV12"/>
    <mergeCell ref="EW12:EX12"/>
    <mergeCell ref="EY12:EZ12"/>
    <mergeCell ref="EC12:ED12"/>
    <mergeCell ref="EE12:EF12"/>
    <mergeCell ref="EG12:EH12"/>
    <mergeCell ref="EI12:EJ12"/>
    <mergeCell ref="EK12:EL12"/>
    <mergeCell ref="EM12:EN12"/>
    <mergeCell ref="DQ12:DR12"/>
    <mergeCell ref="DS12:DT12"/>
    <mergeCell ref="DU12:DV12"/>
    <mergeCell ref="DW12:DX12"/>
    <mergeCell ref="DY12:DZ12"/>
    <mergeCell ref="EA12:EB12"/>
    <mergeCell ref="DE12:DF12"/>
    <mergeCell ref="DG12:DH12"/>
    <mergeCell ref="DI12:DJ12"/>
    <mergeCell ref="DK12:DL12"/>
    <mergeCell ref="DM12:DN12"/>
    <mergeCell ref="DO12:DP12"/>
    <mergeCell ref="CS12:CT12"/>
    <mergeCell ref="CU12:CV12"/>
    <mergeCell ref="CW12:CX12"/>
    <mergeCell ref="CY12:CZ12"/>
    <mergeCell ref="DA12:DB12"/>
    <mergeCell ref="DC12:DD12"/>
    <mergeCell ref="CG12:CH12"/>
    <mergeCell ref="CI12:CJ12"/>
    <mergeCell ref="CK12:CL12"/>
    <mergeCell ref="CM12:CN12"/>
    <mergeCell ref="CO12:CP12"/>
    <mergeCell ref="CQ12:CR12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BE12:BF12"/>
    <mergeCell ref="BG12:BH12"/>
    <mergeCell ref="AK12:AL12"/>
    <mergeCell ref="AM12:AN12"/>
    <mergeCell ref="AO12:AP12"/>
    <mergeCell ref="AQ12:AR12"/>
    <mergeCell ref="AS12:AT12"/>
    <mergeCell ref="AU12:AV12"/>
    <mergeCell ref="Y12:Z12"/>
    <mergeCell ref="AA12:AB12"/>
    <mergeCell ref="AC12:AD12"/>
    <mergeCell ref="AE12:AF12"/>
    <mergeCell ref="AG12:AH12"/>
    <mergeCell ref="AI12:AJ12"/>
    <mergeCell ref="M12:N12"/>
    <mergeCell ref="O12:P12"/>
    <mergeCell ref="Q12:R12"/>
    <mergeCell ref="S12:T12"/>
    <mergeCell ref="U12:V12"/>
    <mergeCell ref="W12:X12"/>
    <mergeCell ref="GQ11:GR11"/>
    <mergeCell ref="GS11:GT11"/>
    <mergeCell ref="GU11:GV11"/>
    <mergeCell ref="GW11:GX11"/>
    <mergeCell ref="A12:B12"/>
    <mergeCell ref="C12:D12"/>
    <mergeCell ref="E12:F12"/>
    <mergeCell ref="G12:H12"/>
    <mergeCell ref="I12:J12"/>
    <mergeCell ref="K12:L12"/>
    <mergeCell ref="GE11:GF11"/>
    <mergeCell ref="GG11:GH11"/>
    <mergeCell ref="GI11:GJ11"/>
    <mergeCell ref="GK11:GL11"/>
    <mergeCell ref="GM11:GN11"/>
    <mergeCell ref="GO11:GP11"/>
    <mergeCell ref="FS11:FT11"/>
    <mergeCell ref="FU11:FV11"/>
    <mergeCell ref="FW11:FX11"/>
    <mergeCell ref="FY11:FZ11"/>
    <mergeCell ref="GA11:GB11"/>
    <mergeCell ref="GC11:GD11"/>
    <mergeCell ref="FG11:FH11"/>
    <mergeCell ref="FI11:FJ11"/>
    <mergeCell ref="FK11:FL11"/>
    <mergeCell ref="FM11:FN11"/>
    <mergeCell ref="FO11:FP11"/>
    <mergeCell ref="FQ11:FR11"/>
    <mergeCell ref="EU11:EV11"/>
    <mergeCell ref="EW11:EX11"/>
    <mergeCell ref="EY11:EZ11"/>
    <mergeCell ref="FA11:FB11"/>
    <mergeCell ref="FC11:FD11"/>
    <mergeCell ref="FE11:FF11"/>
    <mergeCell ref="EI11:EJ11"/>
    <mergeCell ref="EK11:EL11"/>
    <mergeCell ref="EM11:EN11"/>
    <mergeCell ref="EO11:EP11"/>
    <mergeCell ref="EQ11:ER11"/>
    <mergeCell ref="ES11:ET11"/>
    <mergeCell ref="DW11:DX11"/>
    <mergeCell ref="DY11:DZ11"/>
    <mergeCell ref="EA11:EB11"/>
    <mergeCell ref="EC11:ED11"/>
    <mergeCell ref="EE11:EF11"/>
    <mergeCell ref="EG11:EH11"/>
    <mergeCell ref="DK11:DL11"/>
    <mergeCell ref="DM11:DN11"/>
    <mergeCell ref="DO11:DP11"/>
    <mergeCell ref="DQ11:DR11"/>
    <mergeCell ref="DS11:DT11"/>
    <mergeCell ref="DU11:DV11"/>
    <mergeCell ref="CY11:CZ11"/>
    <mergeCell ref="DA11:DB11"/>
    <mergeCell ref="DC11:DD11"/>
    <mergeCell ref="DE11:DF11"/>
    <mergeCell ref="DG11:DH11"/>
    <mergeCell ref="DI11:DJ11"/>
    <mergeCell ref="CM11:CN11"/>
    <mergeCell ref="CO11:CP11"/>
    <mergeCell ref="CQ11:CR11"/>
    <mergeCell ref="CS11:CT11"/>
    <mergeCell ref="CU11:CV11"/>
    <mergeCell ref="CW11:CX11"/>
    <mergeCell ref="CA11:CB11"/>
    <mergeCell ref="CC11:CD11"/>
    <mergeCell ref="CE11:CF11"/>
    <mergeCell ref="CG11:CH11"/>
    <mergeCell ref="CI11:CJ11"/>
    <mergeCell ref="CK11:CL11"/>
    <mergeCell ref="BO11:BP11"/>
    <mergeCell ref="BQ11:BR11"/>
    <mergeCell ref="BS11:BT11"/>
    <mergeCell ref="BU11:BV11"/>
    <mergeCell ref="BW11:BX11"/>
    <mergeCell ref="BY11:BZ11"/>
    <mergeCell ref="BC11:BD11"/>
    <mergeCell ref="BE11:BF11"/>
    <mergeCell ref="BG11:BH11"/>
    <mergeCell ref="BI11:BJ11"/>
    <mergeCell ref="BK11:BL11"/>
    <mergeCell ref="BM11:BN11"/>
    <mergeCell ref="AQ11:AR11"/>
    <mergeCell ref="AS11:AT11"/>
    <mergeCell ref="AU11:AV11"/>
    <mergeCell ref="AW11:AX11"/>
    <mergeCell ref="AY11:AZ11"/>
    <mergeCell ref="BA11:BB11"/>
    <mergeCell ref="AE11:AF11"/>
    <mergeCell ref="AG11:AH11"/>
    <mergeCell ref="AI11:AJ11"/>
    <mergeCell ref="AK11:AL11"/>
    <mergeCell ref="AM11:AN11"/>
    <mergeCell ref="AO11:AP11"/>
    <mergeCell ref="S11:T11"/>
    <mergeCell ref="U11:V11"/>
    <mergeCell ref="W11:X11"/>
    <mergeCell ref="Y11:Z11"/>
    <mergeCell ref="AA11:AB11"/>
    <mergeCell ref="AC11:AD11"/>
    <mergeCell ref="GW10:GX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GK10:GL10"/>
    <mergeCell ref="GM10:GN10"/>
    <mergeCell ref="GO10:GP10"/>
    <mergeCell ref="GQ10:GR10"/>
    <mergeCell ref="GS10:GT10"/>
    <mergeCell ref="GU10:GV10"/>
    <mergeCell ref="FY10:FZ10"/>
    <mergeCell ref="GA10:GB10"/>
    <mergeCell ref="GC10:GD10"/>
    <mergeCell ref="GE10:GF10"/>
    <mergeCell ref="GG10:GH10"/>
    <mergeCell ref="GI10:GJ10"/>
    <mergeCell ref="FM10:FN10"/>
    <mergeCell ref="FO10:FP10"/>
    <mergeCell ref="FQ10:FR10"/>
    <mergeCell ref="FS10:FT10"/>
    <mergeCell ref="FU10:FV10"/>
    <mergeCell ref="FW10:FX10"/>
    <mergeCell ref="FA10:FB10"/>
    <mergeCell ref="FC10:FD10"/>
    <mergeCell ref="FE10:FF10"/>
    <mergeCell ref="FG10:FH10"/>
    <mergeCell ref="FI10:FJ10"/>
    <mergeCell ref="FK10:FL10"/>
    <mergeCell ref="EO10:EP10"/>
    <mergeCell ref="EQ10:ER10"/>
    <mergeCell ref="ES10:ET10"/>
    <mergeCell ref="EU10:EV10"/>
    <mergeCell ref="EW10:EX10"/>
    <mergeCell ref="EY10:EZ10"/>
    <mergeCell ref="EC10:ED10"/>
    <mergeCell ref="EE10:EF10"/>
    <mergeCell ref="EG10:EH10"/>
    <mergeCell ref="EI10:EJ10"/>
    <mergeCell ref="EK10:EL10"/>
    <mergeCell ref="EM10:EN10"/>
    <mergeCell ref="DQ10:DR10"/>
    <mergeCell ref="DS10:DT10"/>
    <mergeCell ref="DU10:DV10"/>
    <mergeCell ref="DW10:DX10"/>
    <mergeCell ref="DY10:DZ10"/>
    <mergeCell ref="EA10:EB10"/>
    <mergeCell ref="DE10:DF10"/>
    <mergeCell ref="DG10:DH10"/>
    <mergeCell ref="DI10:DJ10"/>
    <mergeCell ref="DK10:DL10"/>
    <mergeCell ref="DM10:DN10"/>
    <mergeCell ref="DO10:DP10"/>
    <mergeCell ref="CS10:CT10"/>
    <mergeCell ref="CU10:CV10"/>
    <mergeCell ref="CW10:CX10"/>
    <mergeCell ref="CY10:CZ10"/>
    <mergeCell ref="DA10:DB10"/>
    <mergeCell ref="DC10:DD10"/>
    <mergeCell ref="CG10:CH10"/>
    <mergeCell ref="CI10:CJ10"/>
    <mergeCell ref="CK10:CL10"/>
    <mergeCell ref="CM10:CN10"/>
    <mergeCell ref="CO10:CP10"/>
    <mergeCell ref="CQ10:CR10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BA10:BB10"/>
    <mergeCell ref="BC10:BD10"/>
    <mergeCell ref="BE10:BF10"/>
    <mergeCell ref="BG10:BH10"/>
    <mergeCell ref="AK10:AL10"/>
    <mergeCell ref="AM10:AN10"/>
    <mergeCell ref="AO10:AP10"/>
    <mergeCell ref="AQ10:AR10"/>
    <mergeCell ref="AS10:AT10"/>
    <mergeCell ref="AU10:AV10"/>
    <mergeCell ref="Y10:Z10"/>
    <mergeCell ref="AA10:AB10"/>
    <mergeCell ref="AC10:AD10"/>
    <mergeCell ref="AE10:AF10"/>
    <mergeCell ref="AG10:AH10"/>
    <mergeCell ref="AI10:AJ10"/>
    <mergeCell ref="M10:N10"/>
    <mergeCell ref="O10:P10"/>
    <mergeCell ref="Q10:R10"/>
    <mergeCell ref="S10:T10"/>
    <mergeCell ref="U10:V10"/>
    <mergeCell ref="W10:X10"/>
    <mergeCell ref="A10:B10"/>
    <mergeCell ref="C10:D10"/>
    <mergeCell ref="E10:F10"/>
    <mergeCell ref="G10:H10"/>
    <mergeCell ref="I10:J10"/>
    <mergeCell ref="K10:L10"/>
    <mergeCell ref="GM9:GN9"/>
    <mergeCell ref="GO9:GP9"/>
    <mergeCell ref="GQ9:GR9"/>
    <mergeCell ref="GS9:GT9"/>
    <mergeCell ref="GU9:GV9"/>
    <mergeCell ref="EQ9:ER9"/>
    <mergeCell ref="ES9:ET9"/>
    <mergeCell ref="EU9:EV9"/>
    <mergeCell ref="EW9:EX9"/>
    <mergeCell ref="EY9:EZ9"/>
    <mergeCell ref="FA9:FB9"/>
    <mergeCell ref="EE9:EF9"/>
    <mergeCell ref="EG9:EH9"/>
    <mergeCell ref="EI9:EJ9"/>
    <mergeCell ref="EK9:EL9"/>
    <mergeCell ref="EM9:EN9"/>
    <mergeCell ref="EO9:EP9"/>
    <mergeCell ref="DS9:DT9"/>
    <mergeCell ref="DU9:DV9"/>
    <mergeCell ref="DW9:DX9"/>
    <mergeCell ref="GW9:GX9"/>
    <mergeCell ref="GA9:GB9"/>
    <mergeCell ref="GC9:GD9"/>
    <mergeCell ref="GE9:GF9"/>
    <mergeCell ref="GG9:GH9"/>
    <mergeCell ref="GI9:GJ9"/>
    <mergeCell ref="GK9:GL9"/>
    <mergeCell ref="FO9:FP9"/>
    <mergeCell ref="FQ9:FR9"/>
    <mergeCell ref="FS9:FT9"/>
    <mergeCell ref="FU9:FV9"/>
    <mergeCell ref="FW9:FX9"/>
    <mergeCell ref="FY9:FZ9"/>
    <mergeCell ref="FC9:FD9"/>
    <mergeCell ref="FE9:FF9"/>
    <mergeCell ref="FG9:FH9"/>
    <mergeCell ref="FI9:FJ9"/>
    <mergeCell ref="FK9:FL9"/>
    <mergeCell ref="FM9:FN9"/>
    <mergeCell ref="DY9:DZ9"/>
    <mergeCell ref="EA9:EB9"/>
    <mergeCell ref="EC9:ED9"/>
    <mergeCell ref="DG9:DH9"/>
    <mergeCell ref="DI9:DJ9"/>
    <mergeCell ref="DK9:DL9"/>
    <mergeCell ref="DM9:DN9"/>
    <mergeCell ref="DO9:DP9"/>
    <mergeCell ref="DQ9:DR9"/>
    <mergeCell ref="CU9:CV9"/>
    <mergeCell ref="CW9:CX9"/>
    <mergeCell ref="CY9:CZ9"/>
    <mergeCell ref="DA9:DB9"/>
    <mergeCell ref="DC9:DD9"/>
    <mergeCell ref="DE9:DF9"/>
    <mergeCell ref="CI9:CJ9"/>
    <mergeCell ref="CK9:CL9"/>
    <mergeCell ref="CM9:CN9"/>
    <mergeCell ref="CO9:CP9"/>
    <mergeCell ref="CQ9:CR9"/>
    <mergeCell ref="CS9:CT9"/>
    <mergeCell ref="BW9:BX9"/>
    <mergeCell ref="BY9:BZ9"/>
    <mergeCell ref="CA9:CB9"/>
    <mergeCell ref="CC9:CD9"/>
    <mergeCell ref="CE9:CF9"/>
    <mergeCell ref="CG9:CH9"/>
    <mergeCell ref="BK9:BL9"/>
    <mergeCell ref="BM9:BN9"/>
    <mergeCell ref="BO9:BP9"/>
    <mergeCell ref="BQ9:BR9"/>
    <mergeCell ref="BS9:BT9"/>
    <mergeCell ref="BU9:BV9"/>
    <mergeCell ref="AY9:AZ9"/>
    <mergeCell ref="BA9:BB9"/>
    <mergeCell ref="BC9:BD9"/>
    <mergeCell ref="BE9:BF9"/>
    <mergeCell ref="BG9:BH9"/>
    <mergeCell ref="BI9:BJ9"/>
    <mergeCell ref="AM9:AN9"/>
    <mergeCell ref="AO9:AP9"/>
    <mergeCell ref="AQ9:AR9"/>
    <mergeCell ref="AS9:AT9"/>
    <mergeCell ref="AU9:AV9"/>
    <mergeCell ref="AW9:AX9"/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M9:N9"/>
    <mergeCell ref="GM8:GN8"/>
    <mergeCell ref="GO8:GP8"/>
    <mergeCell ref="GQ8:GR8"/>
    <mergeCell ref="GS8:GT8"/>
    <mergeCell ref="GU8:GV8"/>
    <mergeCell ref="GW8:GX8"/>
    <mergeCell ref="GA8:GB8"/>
    <mergeCell ref="GC8:GD8"/>
    <mergeCell ref="GE8:GF8"/>
    <mergeCell ref="GG8:GH8"/>
    <mergeCell ref="GI8:GJ8"/>
    <mergeCell ref="GK8:GL8"/>
    <mergeCell ref="FO8:FP8"/>
    <mergeCell ref="FQ8:FR8"/>
    <mergeCell ref="FS8:FT8"/>
    <mergeCell ref="FU8:FV8"/>
    <mergeCell ref="FW8:FX8"/>
    <mergeCell ref="FY8:FZ8"/>
    <mergeCell ref="FC8:FD8"/>
    <mergeCell ref="FE8:FF8"/>
    <mergeCell ref="FG8:FH8"/>
    <mergeCell ref="FI8:FJ8"/>
    <mergeCell ref="FK8:FL8"/>
    <mergeCell ref="FM8:FN8"/>
    <mergeCell ref="EQ8:ER8"/>
    <mergeCell ref="ES8:ET8"/>
    <mergeCell ref="EU8:EV8"/>
    <mergeCell ref="EW8:EX8"/>
    <mergeCell ref="EY8:EZ8"/>
    <mergeCell ref="FA8:FB8"/>
    <mergeCell ref="EE8:EF8"/>
    <mergeCell ref="EG8:EH8"/>
    <mergeCell ref="EI8:EJ8"/>
    <mergeCell ref="EK8:EL8"/>
    <mergeCell ref="EM8:EN8"/>
    <mergeCell ref="EO8:EP8"/>
    <mergeCell ref="DS8:DT8"/>
    <mergeCell ref="DU8:DV8"/>
    <mergeCell ref="DW8:DX8"/>
    <mergeCell ref="DY8:DZ8"/>
    <mergeCell ref="EA8:EB8"/>
    <mergeCell ref="EC8:ED8"/>
    <mergeCell ref="DG8:DH8"/>
    <mergeCell ref="DI8:DJ8"/>
    <mergeCell ref="DK8:DL8"/>
    <mergeCell ref="DM8:DN8"/>
    <mergeCell ref="DO8:DP8"/>
    <mergeCell ref="DQ8:DR8"/>
    <mergeCell ref="CU8:CV8"/>
    <mergeCell ref="CW8:CX8"/>
    <mergeCell ref="CY8:CZ8"/>
    <mergeCell ref="DA8:DB8"/>
    <mergeCell ref="DC8:DD8"/>
    <mergeCell ref="DE8:DF8"/>
    <mergeCell ref="CI8:CJ8"/>
    <mergeCell ref="CK8:CL8"/>
    <mergeCell ref="CM8:CN8"/>
    <mergeCell ref="CO8:CP8"/>
    <mergeCell ref="CQ8:CR8"/>
    <mergeCell ref="CS8:CT8"/>
    <mergeCell ref="BW8:BX8"/>
    <mergeCell ref="BY8:BZ8"/>
    <mergeCell ref="CA8:CB8"/>
    <mergeCell ref="CC8:CD8"/>
    <mergeCell ref="CE8:CF8"/>
    <mergeCell ref="CG8:CH8"/>
    <mergeCell ref="BK8:BL8"/>
    <mergeCell ref="BM8:BN8"/>
    <mergeCell ref="BO8:BP8"/>
    <mergeCell ref="BQ8:BR8"/>
    <mergeCell ref="BS8:BT8"/>
    <mergeCell ref="BU8:BV8"/>
    <mergeCell ref="AY8:AZ8"/>
    <mergeCell ref="BA8:BB8"/>
    <mergeCell ref="BC8:BD8"/>
    <mergeCell ref="BE8:BF8"/>
    <mergeCell ref="BG8:BH8"/>
    <mergeCell ref="BI8:BJ8"/>
    <mergeCell ref="AM8:AN8"/>
    <mergeCell ref="AO8:AP8"/>
    <mergeCell ref="AQ8:AR8"/>
    <mergeCell ref="AS8:AT8"/>
    <mergeCell ref="AU8:AV8"/>
    <mergeCell ref="AW8:AX8"/>
    <mergeCell ref="AA8:AB8"/>
    <mergeCell ref="AC8:AD8"/>
    <mergeCell ref="AE8:AF8"/>
    <mergeCell ref="AG8:AH8"/>
    <mergeCell ref="AI8:AJ8"/>
    <mergeCell ref="AK8:AL8"/>
    <mergeCell ref="O8:P8"/>
    <mergeCell ref="Q8:R8"/>
    <mergeCell ref="S8:T8"/>
    <mergeCell ref="U8:V8"/>
    <mergeCell ref="W8:X8"/>
    <mergeCell ref="Y8:Z8"/>
    <mergeCell ref="GS7:GT7"/>
    <mergeCell ref="GU7:GV7"/>
    <mergeCell ref="GW7:GX7"/>
    <mergeCell ref="A8:B9"/>
    <mergeCell ref="C8:D8"/>
    <mergeCell ref="E8:F8"/>
    <mergeCell ref="G8:H8"/>
    <mergeCell ref="I8:J8"/>
    <mergeCell ref="K8:L8"/>
    <mergeCell ref="M8:N8"/>
    <mergeCell ref="GG7:GH7"/>
    <mergeCell ref="GI7:GJ7"/>
    <mergeCell ref="GK7:GL7"/>
    <mergeCell ref="GM7:GN7"/>
    <mergeCell ref="GO7:GP7"/>
    <mergeCell ref="GQ7:GR7"/>
    <mergeCell ref="FU7:FV7"/>
    <mergeCell ref="FW7:FX7"/>
    <mergeCell ref="FY7:FZ7"/>
    <mergeCell ref="GA7:GB7"/>
    <mergeCell ref="GC7:GD7"/>
    <mergeCell ref="GE7:GF7"/>
    <mergeCell ref="FI7:FJ7"/>
    <mergeCell ref="FK7:FL7"/>
    <mergeCell ref="FM7:FN7"/>
    <mergeCell ref="FO7:FP7"/>
    <mergeCell ref="FQ7:FR7"/>
    <mergeCell ref="FS7:FT7"/>
    <mergeCell ref="EW7:EX7"/>
    <mergeCell ref="EY7:EZ7"/>
    <mergeCell ref="FA7:FB7"/>
    <mergeCell ref="FC7:FD7"/>
    <mergeCell ref="FE7:FF7"/>
    <mergeCell ref="FG7:FH7"/>
    <mergeCell ref="EK7:EL7"/>
    <mergeCell ref="EM7:EN7"/>
    <mergeCell ref="EO7:EP7"/>
    <mergeCell ref="EQ7:ER7"/>
    <mergeCell ref="ES7:ET7"/>
    <mergeCell ref="EU7:EV7"/>
    <mergeCell ref="DY7:DZ7"/>
    <mergeCell ref="EA7:EB7"/>
    <mergeCell ref="EC7:ED7"/>
    <mergeCell ref="EE7:EF7"/>
    <mergeCell ref="EG7:EH7"/>
    <mergeCell ref="EI7:EJ7"/>
    <mergeCell ref="DM7:DN7"/>
    <mergeCell ref="DO7:DP7"/>
    <mergeCell ref="DQ7:DR7"/>
    <mergeCell ref="DS7:DT7"/>
    <mergeCell ref="DU7:DV7"/>
    <mergeCell ref="DW7:DX7"/>
    <mergeCell ref="DA7:DB7"/>
    <mergeCell ref="DC7:DD7"/>
    <mergeCell ref="DE7:DF7"/>
    <mergeCell ref="DG7:DH7"/>
    <mergeCell ref="DI7:DJ7"/>
    <mergeCell ref="DK7:DL7"/>
    <mergeCell ref="CO7:CP7"/>
    <mergeCell ref="CQ7:CR7"/>
    <mergeCell ref="CS7:CT7"/>
    <mergeCell ref="CU7:CV7"/>
    <mergeCell ref="CW7:CX7"/>
    <mergeCell ref="CY7:CZ7"/>
    <mergeCell ref="CC7:CD7"/>
    <mergeCell ref="CE7:CF7"/>
    <mergeCell ref="CG7:CH7"/>
    <mergeCell ref="CI7:CJ7"/>
    <mergeCell ref="CK7:CL7"/>
    <mergeCell ref="CM7:CN7"/>
    <mergeCell ref="BQ7:BR7"/>
    <mergeCell ref="BS7:BT7"/>
    <mergeCell ref="BU7:BV7"/>
    <mergeCell ref="BW7:BX7"/>
    <mergeCell ref="BY7:BZ7"/>
    <mergeCell ref="CA7:CB7"/>
    <mergeCell ref="BE7:BF7"/>
    <mergeCell ref="BG7:BH7"/>
    <mergeCell ref="BI7:BJ7"/>
    <mergeCell ref="BK7:BL7"/>
    <mergeCell ref="BM7:BN7"/>
    <mergeCell ref="BO7:BP7"/>
    <mergeCell ref="AS7:AT7"/>
    <mergeCell ref="AU7:AV7"/>
    <mergeCell ref="AW7:AX7"/>
    <mergeCell ref="AY7:AZ7"/>
    <mergeCell ref="BA7:BB7"/>
    <mergeCell ref="BC7:BD7"/>
    <mergeCell ref="Y7:Z7"/>
    <mergeCell ref="AA7:AB7"/>
    <mergeCell ref="AC7:AL7"/>
    <mergeCell ref="AM7:AN7"/>
    <mergeCell ref="AO7:AP7"/>
    <mergeCell ref="AQ7:AR7"/>
    <mergeCell ref="M7:N7"/>
    <mergeCell ref="O7:P7"/>
    <mergeCell ref="Q7:R7"/>
    <mergeCell ref="S7:T7"/>
    <mergeCell ref="U7:V7"/>
    <mergeCell ref="W7:X7"/>
    <mergeCell ref="GO6:GP6"/>
    <mergeCell ref="GQ6:GT6"/>
    <mergeCell ref="GU6:GV6"/>
    <mergeCell ref="GW6:GX6"/>
    <mergeCell ref="A7:B7"/>
    <mergeCell ref="C7:D7"/>
    <mergeCell ref="E7:F7"/>
    <mergeCell ref="G7:H7"/>
    <mergeCell ref="I7:J7"/>
    <mergeCell ref="K7:L7"/>
    <mergeCell ref="GA6:GB6"/>
    <mergeCell ref="GC6:GD6"/>
    <mergeCell ref="GE6:GF6"/>
    <mergeCell ref="GG6:GH6"/>
    <mergeCell ref="GI6:GL6"/>
    <mergeCell ref="GM6:GN6"/>
    <mergeCell ref="FG6:FJ6"/>
    <mergeCell ref="FK6:FL6"/>
    <mergeCell ref="FM6:FN6"/>
    <mergeCell ref="FO6:FT6"/>
    <mergeCell ref="FU6:FX6"/>
    <mergeCell ref="FY6:FZ6"/>
    <mergeCell ref="EI6:EL6"/>
    <mergeCell ref="EM6:EP6"/>
    <mergeCell ref="EQ6:ER6"/>
    <mergeCell ref="ES6:EX6"/>
    <mergeCell ref="EY6:FB6"/>
    <mergeCell ref="FC6:FF6"/>
    <mergeCell ref="DS6:DT6"/>
    <mergeCell ref="DU6:DV6"/>
    <mergeCell ref="DW6:DZ6"/>
    <mergeCell ref="EA6:EB6"/>
    <mergeCell ref="EC6:ED6"/>
    <mergeCell ref="EE6:EH6"/>
    <mergeCell ref="DA6:DB6"/>
    <mergeCell ref="DC6:DF6"/>
    <mergeCell ref="DG6:DH6"/>
    <mergeCell ref="DI6:DL6"/>
    <mergeCell ref="DM6:DN6"/>
    <mergeCell ref="DO6:DR6"/>
    <mergeCell ref="CI6:CL6"/>
    <mergeCell ref="CM6:CP6"/>
    <mergeCell ref="CQ6:CR6"/>
    <mergeCell ref="CS6:CV6"/>
    <mergeCell ref="CW6:CX6"/>
    <mergeCell ref="CY6:CZ6"/>
    <mergeCell ref="BW6:BX6"/>
    <mergeCell ref="BY6:BZ6"/>
    <mergeCell ref="CA6:CB6"/>
    <mergeCell ref="CC6:CD6"/>
    <mergeCell ref="CE6:CF6"/>
    <mergeCell ref="CG6:CH6"/>
    <mergeCell ref="BK6:BL6"/>
    <mergeCell ref="BM6:BN6"/>
    <mergeCell ref="BO6:BP6"/>
    <mergeCell ref="BQ6:BR6"/>
    <mergeCell ref="BS6:BT6"/>
    <mergeCell ref="BU6:BV6"/>
    <mergeCell ref="AQ6:AR6"/>
    <mergeCell ref="AS6:AV6"/>
    <mergeCell ref="AW6:AZ6"/>
    <mergeCell ref="BA6:BD6"/>
    <mergeCell ref="BE6:BH6"/>
    <mergeCell ref="BI6:BJ6"/>
    <mergeCell ref="U6:V6"/>
    <mergeCell ref="W6:X6"/>
    <mergeCell ref="Y6:AB6"/>
    <mergeCell ref="AC6:AL6"/>
    <mergeCell ref="AM6:AN6"/>
    <mergeCell ref="AO6:AP6"/>
    <mergeCell ref="GW5:GX5"/>
    <mergeCell ref="A6:B6"/>
    <mergeCell ref="C6:D6"/>
    <mergeCell ref="E6:F6"/>
    <mergeCell ref="G6:H6"/>
    <mergeCell ref="I6:J6"/>
    <mergeCell ref="K6:N6"/>
    <mergeCell ref="O6:P6"/>
    <mergeCell ref="Q6:R6"/>
    <mergeCell ref="S6:T6"/>
    <mergeCell ref="GG5:GH5"/>
    <mergeCell ref="GI5:GL5"/>
    <mergeCell ref="GM5:GN5"/>
    <mergeCell ref="GO5:GP5"/>
    <mergeCell ref="GQ5:GT5"/>
    <mergeCell ref="GU5:GV5"/>
    <mergeCell ref="FO5:FT5"/>
    <mergeCell ref="FU5:FX5"/>
    <mergeCell ref="FY5:FZ5"/>
    <mergeCell ref="GA5:GB5"/>
    <mergeCell ref="GC5:GD5"/>
    <mergeCell ref="GE5:GF5"/>
    <mergeCell ref="ES5:EX5"/>
    <mergeCell ref="EY5:FB5"/>
    <mergeCell ref="FC5:FF5"/>
    <mergeCell ref="FG5:FJ5"/>
    <mergeCell ref="FK5:FL5"/>
    <mergeCell ref="FM5:FN5"/>
    <mergeCell ref="EA5:EB5"/>
    <mergeCell ref="EC5:ED5"/>
    <mergeCell ref="EE5:EH5"/>
    <mergeCell ref="EI5:EL5"/>
    <mergeCell ref="EM5:EP5"/>
    <mergeCell ref="EQ5:ER5"/>
    <mergeCell ref="DI5:DL5"/>
    <mergeCell ref="DM5:DN5"/>
    <mergeCell ref="DO5:DR5"/>
    <mergeCell ref="DS5:DT5"/>
    <mergeCell ref="DU5:DV5"/>
    <mergeCell ref="DW5:DZ5"/>
    <mergeCell ref="CS5:CV5"/>
    <mergeCell ref="CW5:CX5"/>
    <mergeCell ref="CY5:CZ5"/>
    <mergeCell ref="DA5:DB5"/>
    <mergeCell ref="DC5:DF5"/>
    <mergeCell ref="DG5:DH5"/>
    <mergeCell ref="CC5:CD5"/>
    <mergeCell ref="CE5:CF5"/>
    <mergeCell ref="CG5:CH5"/>
    <mergeCell ref="CI5:CL5"/>
    <mergeCell ref="CM5:CP5"/>
    <mergeCell ref="CQ5:CR5"/>
    <mergeCell ref="BQ5:BR5"/>
    <mergeCell ref="BS5:BT5"/>
    <mergeCell ref="BU5:BV5"/>
    <mergeCell ref="BW5:BX5"/>
    <mergeCell ref="BY5:BZ5"/>
    <mergeCell ref="CA5:CB5"/>
    <mergeCell ref="BA5:BD5"/>
    <mergeCell ref="BE5:BH5"/>
    <mergeCell ref="BI5:BJ5"/>
    <mergeCell ref="BK5:BL5"/>
    <mergeCell ref="BM5:BN5"/>
    <mergeCell ref="BO5:BP5"/>
    <mergeCell ref="AC5:AL5"/>
    <mergeCell ref="AM5:AN5"/>
    <mergeCell ref="AO5:AP5"/>
    <mergeCell ref="AQ5:AR5"/>
    <mergeCell ref="AS5:AV5"/>
    <mergeCell ref="AW5:AZ5"/>
    <mergeCell ref="O5:P5"/>
    <mergeCell ref="Q5:R5"/>
    <mergeCell ref="S5:T5"/>
    <mergeCell ref="U5:V5"/>
    <mergeCell ref="W5:X5"/>
    <mergeCell ref="Y5:AB5"/>
    <mergeCell ref="GO4:GP4"/>
    <mergeCell ref="GQ4:GT4"/>
    <mergeCell ref="GU4:GV4"/>
    <mergeCell ref="GW4:GX4"/>
    <mergeCell ref="A5:B5"/>
    <mergeCell ref="C5:D5"/>
    <mergeCell ref="E5:F5"/>
    <mergeCell ref="G5:H5"/>
    <mergeCell ref="I5:J5"/>
    <mergeCell ref="K5:N5"/>
    <mergeCell ref="GA4:GB4"/>
    <mergeCell ref="GC4:GD4"/>
    <mergeCell ref="GE4:GF4"/>
    <mergeCell ref="GG4:GH4"/>
    <mergeCell ref="GI4:GL4"/>
    <mergeCell ref="GM4:GN4"/>
    <mergeCell ref="FG4:FJ4"/>
    <mergeCell ref="FK4:FL4"/>
    <mergeCell ref="FM4:FN4"/>
    <mergeCell ref="FO4:FT4"/>
    <mergeCell ref="FU4:FX4"/>
    <mergeCell ref="FY4:FZ4"/>
    <mergeCell ref="EI4:EL4"/>
    <mergeCell ref="EM4:EP4"/>
    <mergeCell ref="EQ4:ER4"/>
    <mergeCell ref="ES4:EX4"/>
    <mergeCell ref="EY4:FB4"/>
    <mergeCell ref="FC4:FF4"/>
    <mergeCell ref="DS4:DT4"/>
    <mergeCell ref="DU4:DV4"/>
    <mergeCell ref="DW4:DZ4"/>
    <mergeCell ref="EA4:EB4"/>
    <mergeCell ref="EC4:ED4"/>
    <mergeCell ref="EE4:EH4"/>
    <mergeCell ref="DA4:DB4"/>
    <mergeCell ref="DC4:DF4"/>
    <mergeCell ref="DG4:DH4"/>
    <mergeCell ref="DI4:DL4"/>
    <mergeCell ref="DM4:DN4"/>
    <mergeCell ref="DO4:DR4"/>
    <mergeCell ref="CI4:CL4"/>
    <mergeCell ref="CM4:CP4"/>
    <mergeCell ref="CQ4:CR4"/>
    <mergeCell ref="CS4:CV4"/>
    <mergeCell ref="CW4:CX4"/>
    <mergeCell ref="CY4:CZ4"/>
    <mergeCell ref="BW4:BX4"/>
    <mergeCell ref="BY4:BZ4"/>
    <mergeCell ref="CA4:CB4"/>
    <mergeCell ref="CC4:CD4"/>
    <mergeCell ref="CE4:CF4"/>
    <mergeCell ref="CG4:CH4"/>
    <mergeCell ref="BK4:BL4"/>
    <mergeCell ref="BM4:BN4"/>
    <mergeCell ref="BO4:BP4"/>
    <mergeCell ref="BQ4:BR4"/>
    <mergeCell ref="BS4:BT4"/>
    <mergeCell ref="BU4:BV4"/>
    <mergeCell ref="AQ4:AR4"/>
    <mergeCell ref="AS4:AV4"/>
    <mergeCell ref="AW4:AZ4"/>
    <mergeCell ref="BA4:BD4"/>
    <mergeCell ref="BE4:BH4"/>
    <mergeCell ref="BI4:BJ4"/>
    <mergeCell ref="U4:V4"/>
    <mergeCell ref="W4:X4"/>
    <mergeCell ref="Y4:AB4"/>
    <mergeCell ref="AC4:AL4"/>
    <mergeCell ref="AM4:AN4"/>
    <mergeCell ref="AO4:AP4"/>
    <mergeCell ref="GW3:GX3"/>
    <mergeCell ref="A4:B4"/>
    <mergeCell ref="C4:D4"/>
    <mergeCell ref="E4:F4"/>
    <mergeCell ref="G4:H4"/>
    <mergeCell ref="I4:J4"/>
    <mergeCell ref="K4:N4"/>
    <mergeCell ref="O4:P4"/>
    <mergeCell ref="Q4:R4"/>
    <mergeCell ref="S4:T4"/>
    <mergeCell ref="GG3:GH3"/>
    <mergeCell ref="GI3:GL3"/>
    <mergeCell ref="GM3:GN3"/>
    <mergeCell ref="GO3:GP3"/>
    <mergeCell ref="GQ3:GT3"/>
    <mergeCell ref="GU3:GV3"/>
    <mergeCell ref="FO3:FT3"/>
    <mergeCell ref="FU3:FX3"/>
    <mergeCell ref="FY3:FZ3"/>
    <mergeCell ref="GA3:GB3"/>
    <mergeCell ref="GC3:GD3"/>
    <mergeCell ref="GE3:GF3"/>
    <mergeCell ref="ES3:EX3"/>
    <mergeCell ref="EY3:FB3"/>
    <mergeCell ref="FC3:FF3"/>
    <mergeCell ref="FG3:FJ3"/>
    <mergeCell ref="FK3:FL3"/>
    <mergeCell ref="FM3:FN3"/>
    <mergeCell ref="EA3:EB3"/>
    <mergeCell ref="EC3:ED3"/>
    <mergeCell ref="EE3:EH3"/>
    <mergeCell ref="EI3:EL3"/>
    <mergeCell ref="EM3:EP3"/>
    <mergeCell ref="EQ3:ER3"/>
    <mergeCell ref="DI3:DL3"/>
    <mergeCell ref="DM3:DN3"/>
    <mergeCell ref="DO3:DR3"/>
    <mergeCell ref="DS3:DT3"/>
    <mergeCell ref="DU3:DV3"/>
    <mergeCell ref="DW3:DZ3"/>
    <mergeCell ref="CS3:CV3"/>
    <mergeCell ref="CW3:CX3"/>
    <mergeCell ref="CY3:CZ3"/>
    <mergeCell ref="DA3:DB3"/>
    <mergeCell ref="DC3:DF3"/>
    <mergeCell ref="DG3:DH3"/>
    <mergeCell ref="CC3:CD3"/>
    <mergeCell ref="CE3:CF3"/>
    <mergeCell ref="CG3:CH3"/>
    <mergeCell ref="CI3:CL3"/>
    <mergeCell ref="CM3:CP3"/>
    <mergeCell ref="CQ3:CR3"/>
    <mergeCell ref="BQ3:BR3"/>
    <mergeCell ref="BS3:BT3"/>
    <mergeCell ref="BU3:BV3"/>
    <mergeCell ref="BW3:BX3"/>
    <mergeCell ref="BY3:BZ3"/>
    <mergeCell ref="CA3:CB3"/>
    <mergeCell ref="A3:B3"/>
    <mergeCell ref="C3:D3"/>
    <mergeCell ref="E3:F3"/>
    <mergeCell ref="G3:H3"/>
    <mergeCell ref="I3:J3"/>
    <mergeCell ref="K3:N3"/>
    <mergeCell ref="BA3:BD3"/>
    <mergeCell ref="BE3:BH3"/>
    <mergeCell ref="BI3:BJ3"/>
    <mergeCell ref="BK3:BL3"/>
    <mergeCell ref="BM3:BN3"/>
    <mergeCell ref="BO3:BP3"/>
    <mergeCell ref="AC3:AL3"/>
    <mergeCell ref="AM3:AN3"/>
    <mergeCell ref="AO3:AP3"/>
    <mergeCell ref="AQ3:AR3"/>
    <mergeCell ref="AS3:AV3"/>
    <mergeCell ref="AW3:AZ3"/>
    <mergeCell ref="O3:P3"/>
    <mergeCell ref="Q3:R3"/>
    <mergeCell ref="S3:T3"/>
    <mergeCell ref="U3:V3"/>
    <mergeCell ref="W3:X3"/>
    <mergeCell ref="Y3:AB3"/>
  </mergeCells>
  <phoneticPr fontId="2"/>
  <dataValidations count="1">
    <dataValidation type="list" allowBlank="1" showInputMessage="1" showErrorMessage="1" sqref="BI7:BJ7 KS7:KT7 UO7:UP7 AEK7:AEL7 AOG7:AOH7 AYC7:AYD7 BHY7:BHZ7 BRU7:BRV7 CBQ7:CBR7 CLM7:CLN7 CVI7:CVJ7 DFE7:DFF7 DPA7:DPB7 DYW7:DYX7 EIS7:EIT7 ESO7:ESP7 FCK7:FCL7 FMG7:FMH7 FWC7:FWD7 GFY7:GFZ7 GPU7:GPV7 GZQ7:GZR7 HJM7:HJN7 HTI7:HTJ7 IDE7:IDF7 INA7:INB7 IWW7:IWX7 JGS7:JGT7 JQO7:JQP7 KAK7:KAL7 KKG7:KKH7 KUC7:KUD7 LDY7:LDZ7 LNU7:LNV7 LXQ7:LXR7 MHM7:MHN7 MRI7:MRJ7 NBE7:NBF7 NLA7:NLB7 NUW7:NUX7 OES7:OET7 OOO7:OOP7 OYK7:OYL7 PIG7:PIH7 PSC7:PSD7 QBY7:QBZ7 QLU7:QLV7 QVQ7:QVR7 RFM7:RFN7 RPI7:RPJ7 RZE7:RZF7 SJA7:SJB7 SSW7:SSX7 TCS7:TCT7 TMO7:TMP7 TWK7:TWL7 UGG7:UGH7 UQC7:UQD7 UZY7:UZZ7 VJU7:VJV7 VTQ7:VTR7 WDM7:WDN7 WNI7:WNJ7 WXE7:WXF7 BI65543:BJ65543 KS65543:KT65543 UO65543:UP65543 AEK65543:AEL65543 AOG65543:AOH65543 AYC65543:AYD65543 BHY65543:BHZ65543 BRU65543:BRV65543 CBQ65543:CBR65543 CLM65543:CLN65543 CVI65543:CVJ65543 DFE65543:DFF65543 DPA65543:DPB65543 DYW65543:DYX65543 EIS65543:EIT65543 ESO65543:ESP65543 FCK65543:FCL65543 FMG65543:FMH65543 FWC65543:FWD65543 GFY65543:GFZ65543 GPU65543:GPV65543 GZQ65543:GZR65543 HJM65543:HJN65543 HTI65543:HTJ65543 IDE65543:IDF65543 INA65543:INB65543 IWW65543:IWX65543 JGS65543:JGT65543 JQO65543:JQP65543 KAK65543:KAL65543 KKG65543:KKH65543 KUC65543:KUD65543 LDY65543:LDZ65543 LNU65543:LNV65543 LXQ65543:LXR65543 MHM65543:MHN65543 MRI65543:MRJ65543 NBE65543:NBF65543 NLA65543:NLB65543 NUW65543:NUX65543 OES65543:OET65543 OOO65543:OOP65543 OYK65543:OYL65543 PIG65543:PIH65543 PSC65543:PSD65543 QBY65543:QBZ65543 QLU65543:QLV65543 QVQ65543:QVR65543 RFM65543:RFN65543 RPI65543:RPJ65543 RZE65543:RZF65543 SJA65543:SJB65543 SSW65543:SSX65543 TCS65543:TCT65543 TMO65543:TMP65543 TWK65543:TWL65543 UGG65543:UGH65543 UQC65543:UQD65543 UZY65543:UZZ65543 VJU65543:VJV65543 VTQ65543:VTR65543 WDM65543:WDN65543 WNI65543:WNJ65543 WXE65543:WXF65543 BI131079:BJ131079 KS131079:KT131079 UO131079:UP131079 AEK131079:AEL131079 AOG131079:AOH131079 AYC131079:AYD131079 BHY131079:BHZ131079 BRU131079:BRV131079 CBQ131079:CBR131079 CLM131079:CLN131079 CVI131079:CVJ131079 DFE131079:DFF131079 DPA131079:DPB131079 DYW131079:DYX131079 EIS131079:EIT131079 ESO131079:ESP131079 FCK131079:FCL131079 FMG131079:FMH131079 FWC131079:FWD131079 GFY131079:GFZ131079 GPU131079:GPV131079 GZQ131079:GZR131079 HJM131079:HJN131079 HTI131079:HTJ131079 IDE131079:IDF131079 INA131079:INB131079 IWW131079:IWX131079 JGS131079:JGT131079 JQO131079:JQP131079 KAK131079:KAL131079 KKG131079:KKH131079 KUC131079:KUD131079 LDY131079:LDZ131079 LNU131079:LNV131079 LXQ131079:LXR131079 MHM131079:MHN131079 MRI131079:MRJ131079 NBE131079:NBF131079 NLA131079:NLB131079 NUW131079:NUX131079 OES131079:OET131079 OOO131079:OOP131079 OYK131079:OYL131079 PIG131079:PIH131079 PSC131079:PSD131079 QBY131079:QBZ131079 QLU131079:QLV131079 QVQ131079:QVR131079 RFM131079:RFN131079 RPI131079:RPJ131079 RZE131079:RZF131079 SJA131079:SJB131079 SSW131079:SSX131079 TCS131079:TCT131079 TMO131079:TMP131079 TWK131079:TWL131079 UGG131079:UGH131079 UQC131079:UQD131079 UZY131079:UZZ131079 VJU131079:VJV131079 VTQ131079:VTR131079 WDM131079:WDN131079 WNI131079:WNJ131079 WXE131079:WXF131079 BI196615:BJ196615 KS196615:KT196615 UO196615:UP196615 AEK196615:AEL196615 AOG196615:AOH196615 AYC196615:AYD196615 BHY196615:BHZ196615 BRU196615:BRV196615 CBQ196615:CBR196615 CLM196615:CLN196615 CVI196615:CVJ196615 DFE196615:DFF196615 DPA196615:DPB196615 DYW196615:DYX196615 EIS196615:EIT196615 ESO196615:ESP196615 FCK196615:FCL196615 FMG196615:FMH196615 FWC196615:FWD196615 GFY196615:GFZ196615 GPU196615:GPV196615 GZQ196615:GZR196615 HJM196615:HJN196615 HTI196615:HTJ196615 IDE196615:IDF196615 INA196615:INB196615 IWW196615:IWX196615 JGS196615:JGT196615 JQO196615:JQP196615 KAK196615:KAL196615 KKG196615:KKH196615 KUC196615:KUD196615 LDY196615:LDZ196615 LNU196615:LNV196615 LXQ196615:LXR196615 MHM196615:MHN196615 MRI196615:MRJ196615 NBE196615:NBF196615 NLA196615:NLB196615 NUW196615:NUX196615 OES196615:OET196615 OOO196615:OOP196615 OYK196615:OYL196615 PIG196615:PIH196615 PSC196615:PSD196615 QBY196615:QBZ196615 QLU196615:QLV196615 QVQ196615:QVR196615 RFM196615:RFN196615 RPI196615:RPJ196615 RZE196615:RZF196615 SJA196615:SJB196615 SSW196615:SSX196615 TCS196615:TCT196615 TMO196615:TMP196615 TWK196615:TWL196615 UGG196615:UGH196615 UQC196615:UQD196615 UZY196615:UZZ196615 VJU196615:VJV196615 VTQ196615:VTR196615 WDM196615:WDN196615 WNI196615:WNJ196615 WXE196615:WXF196615 BI262151:BJ262151 KS262151:KT262151 UO262151:UP262151 AEK262151:AEL262151 AOG262151:AOH262151 AYC262151:AYD262151 BHY262151:BHZ262151 BRU262151:BRV262151 CBQ262151:CBR262151 CLM262151:CLN262151 CVI262151:CVJ262151 DFE262151:DFF262151 DPA262151:DPB262151 DYW262151:DYX262151 EIS262151:EIT262151 ESO262151:ESP262151 FCK262151:FCL262151 FMG262151:FMH262151 FWC262151:FWD262151 GFY262151:GFZ262151 GPU262151:GPV262151 GZQ262151:GZR262151 HJM262151:HJN262151 HTI262151:HTJ262151 IDE262151:IDF262151 INA262151:INB262151 IWW262151:IWX262151 JGS262151:JGT262151 JQO262151:JQP262151 KAK262151:KAL262151 KKG262151:KKH262151 KUC262151:KUD262151 LDY262151:LDZ262151 LNU262151:LNV262151 LXQ262151:LXR262151 MHM262151:MHN262151 MRI262151:MRJ262151 NBE262151:NBF262151 NLA262151:NLB262151 NUW262151:NUX262151 OES262151:OET262151 OOO262151:OOP262151 OYK262151:OYL262151 PIG262151:PIH262151 PSC262151:PSD262151 QBY262151:QBZ262151 QLU262151:QLV262151 QVQ262151:QVR262151 RFM262151:RFN262151 RPI262151:RPJ262151 RZE262151:RZF262151 SJA262151:SJB262151 SSW262151:SSX262151 TCS262151:TCT262151 TMO262151:TMP262151 TWK262151:TWL262151 UGG262151:UGH262151 UQC262151:UQD262151 UZY262151:UZZ262151 VJU262151:VJV262151 VTQ262151:VTR262151 WDM262151:WDN262151 WNI262151:WNJ262151 WXE262151:WXF262151 BI327687:BJ327687 KS327687:KT327687 UO327687:UP327687 AEK327687:AEL327687 AOG327687:AOH327687 AYC327687:AYD327687 BHY327687:BHZ327687 BRU327687:BRV327687 CBQ327687:CBR327687 CLM327687:CLN327687 CVI327687:CVJ327687 DFE327687:DFF327687 DPA327687:DPB327687 DYW327687:DYX327687 EIS327687:EIT327687 ESO327687:ESP327687 FCK327687:FCL327687 FMG327687:FMH327687 FWC327687:FWD327687 GFY327687:GFZ327687 GPU327687:GPV327687 GZQ327687:GZR327687 HJM327687:HJN327687 HTI327687:HTJ327687 IDE327687:IDF327687 INA327687:INB327687 IWW327687:IWX327687 JGS327687:JGT327687 JQO327687:JQP327687 KAK327687:KAL327687 KKG327687:KKH327687 KUC327687:KUD327687 LDY327687:LDZ327687 LNU327687:LNV327687 LXQ327687:LXR327687 MHM327687:MHN327687 MRI327687:MRJ327687 NBE327687:NBF327687 NLA327687:NLB327687 NUW327687:NUX327687 OES327687:OET327687 OOO327687:OOP327687 OYK327687:OYL327687 PIG327687:PIH327687 PSC327687:PSD327687 QBY327687:QBZ327687 QLU327687:QLV327687 QVQ327687:QVR327687 RFM327687:RFN327687 RPI327687:RPJ327687 RZE327687:RZF327687 SJA327687:SJB327687 SSW327687:SSX327687 TCS327687:TCT327687 TMO327687:TMP327687 TWK327687:TWL327687 UGG327687:UGH327687 UQC327687:UQD327687 UZY327687:UZZ327687 VJU327687:VJV327687 VTQ327687:VTR327687 WDM327687:WDN327687 WNI327687:WNJ327687 WXE327687:WXF327687 BI393223:BJ393223 KS393223:KT393223 UO393223:UP393223 AEK393223:AEL393223 AOG393223:AOH393223 AYC393223:AYD393223 BHY393223:BHZ393223 BRU393223:BRV393223 CBQ393223:CBR393223 CLM393223:CLN393223 CVI393223:CVJ393223 DFE393223:DFF393223 DPA393223:DPB393223 DYW393223:DYX393223 EIS393223:EIT393223 ESO393223:ESP393223 FCK393223:FCL393223 FMG393223:FMH393223 FWC393223:FWD393223 GFY393223:GFZ393223 GPU393223:GPV393223 GZQ393223:GZR393223 HJM393223:HJN393223 HTI393223:HTJ393223 IDE393223:IDF393223 INA393223:INB393223 IWW393223:IWX393223 JGS393223:JGT393223 JQO393223:JQP393223 KAK393223:KAL393223 KKG393223:KKH393223 KUC393223:KUD393223 LDY393223:LDZ393223 LNU393223:LNV393223 LXQ393223:LXR393223 MHM393223:MHN393223 MRI393223:MRJ393223 NBE393223:NBF393223 NLA393223:NLB393223 NUW393223:NUX393223 OES393223:OET393223 OOO393223:OOP393223 OYK393223:OYL393223 PIG393223:PIH393223 PSC393223:PSD393223 QBY393223:QBZ393223 QLU393223:QLV393223 QVQ393223:QVR393223 RFM393223:RFN393223 RPI393223:RPJ393223 RZE393223:RZF393223 SJA393223:SJB393223 SSW393223:SSX393223 TCS393223:TCT393223 TMO393223:TMP393223 TWK393223:TWL393223 UGG393223:UGH393223 UQC393223:UQD393223 UZY393223:UZZ393223 VJU393223:VJV393223 VTQ393223:VTR393223 WDM393223:WDN393223 WNI393223:WNJ393223 WXE393223:WXF393223 BI458759:BJ458759 KS458759:KT458759 UO458759:UP458759 AEK458759:AEL458759 AOG458759:AOH458759 AYC458759:AYD458759 BHY458759:BHZ458759 BRU458759:BRV458759 CBQ458759:CBR458759 CLM458759:CLN458759 CVI458759:CVJ458759 DFE458759:DFF458759 DPA458759:DPB458759 DYW458759:DYX458759 EIS458759:EIT458759 ESO458759:ESP458759 FCK458759:FCL458759 FMG458759:FMH458759 FWC458759:FWD458759 GFY458759:GFZ458759 GPU458759:GPV458759 GZQ458759:GZR458759 HJM458759:HJN458759 HTI458759:HTJ458759 IDE458759:IDF458759 INA458759:INB458759 IWW458759:IWX458759 JGS458759:JGT458759 JQO458759:JQP458759 KAK458759:KAL458759 KKG458759:KKH458759 KUC458759:KUD458759 LDY458759:LDZ458759 LNU458759:LNV458759 LXQ458759:LXR458759 MHM458759:MHN458759 MRI458759:MRJ458759 NBE458759:NBF458759 NLA458759:NLB458759 NUW458759:NUX458759 OES458759:OET458759 OOO458759:OOP458759 OYK458759:OYL458759 PIG458759:PIH458759 PSC458759:PSD458759 QBY458759:QBZ458759 QLU458759:QLV458759 QVQ458759:QVR458759 RFM458759:RFN458759 RPI458759:RPJ458759 RZE458759:RZF458759 SJA458759:SJB458759 SSW458759:SSX458759 TCS458759:TCT458759 TMO458759:TMP458759 TWK458759:TWL458759 UGG458759:UGH458759 UQC458759:UQD458759 UZY458759:UZZ458759 VJU458759:VJV458759 VTQ458759:VTR458759 WDM458759:WDN458759 WNI458759:WNJ458759 WXE458759:WXF458759 BI524295:BJ524295 KS524295:KT524295 UO524295:UP524295 AEK524295:AEL524295 AOG524295:AOH524295 AYC524295:AYD524295 BHY524295:BHZ524295 BRU524295:BRV524295 CBQ524295:CBR524295 CLM524295:CLN524295 CVI524295:CVJ524295 DFE524295:DFF524295 DPA524295:DPB524295 DYW524295:DYX524295 EIS524295:EIT524295 ESO524295:ESP524295 FCK524295:FCL524295 FMG524295:FMH524295 FWC524295:FWD524295 GFY524295:GFZ524295 GPU524295:GPV524295 GZQ524295:GZR524295 HJM524295:HJN524295 HTI524295:HTJ524295 IDE524295:IDF524295 INA524295:INB524295 IWW524295:IWX524295 JGS524295:JGT524295 JQO524295:JQP524295 KAK524295:KAL524295 KKG524295:KKH524295 KUC524295:KUD524295 LDY524295:LDZ524295 LNU524295:LNV524295 LXQ524295:LXR524295 MHM524295:MHN524295 MRI524295:MRJ524295 NBE524295:NBF524295 NLA524295:NLB524295 NUW524295:NUX524295 OES524295:OET524295 OOO524295:OOP524295 OYK524295:OYL524295 PIG524295:PIH524295 PSC524295:PSD524295 QBY524295:QBZ524295 QLU524295:QLV524295 QVQ524295:QVR524295 RFM524295:RFN524295 RPI524295:RPJ524295 RZE524295:RZF524295 SJA524295:SJB524295 SSW524295:SSX524295 TCS524295:TCT524295 TMO524295:TMP524295 TWK524295:TWL524295 UGG524295:UGH524295 UQC524295:UQD524295 UZY524295:UZZ524295 VJU524295:VJV524295 VTQ524295:VTR524295 WDM524295:WDN524295 WNI524295:WNJ524295 WXE524295:WXF524295 BI589831:BJ589831 KS589831:KT589831 UO589831:UP589831 AEK589831:AEL589831 AOG589831:AOH589831 AYC589831:AYD589831 BHY589831:BHZ589831 BRU589831:BRV589831 CBQ589831:CBR589831 CLM589831:CLN589831 CVI589831:CVJ589831 DFE589831:DFF589831 DPA589831:DPB589831 DYW589831:DYX589831 EIS589831:EIT589831 ESO589831:ESP589831 FCK589831:FCL589831 FMG589831:FMH589831 FWC589831:FWD589831 GFY589831:GFZ589831 GPU589831:GPV589831 GZQ589831:GZR589831 HJM589831:HJN589831 HTI589831:HTJ589831 IDE589831:IDF589831 INA589831:INB589831 IWW589831:IWX589831 JGS589831:JGT589831 JQO589831:JQP589831 KAK589831:KAL589831 KKG589831:KKH589831 KUC589831:KUD589831 LDY589831:LDZ589831 LNU589831:LNV589831 LXQ589831:LXR589831 MHM589831:MHN589831 MRI589831:MRJ589831 NBE589831:NBF589831 NLA589831:NLB589831 NUW589831:NUX589831 OES589831:OET589831 OOO589831:OOP589831 OYK589831:OYL589831 PIG589831:PIH589831 PSC589831:PSD589831 QBY589831:QBZ589831 QLU589831:QLV589831 QVQ589831:QVR589831 RFM589831:RFN589831 RPI589831:RPJ589831 RZE589831:RZF589831 SJA589831:SJB589831 SSW589831:SSX589831 TCS589831:TCT589831 TMO589831:TMP589831 TWK589831:TWL589831 UGG589831:UGH589831 UQC589831:UQD589831 UZY589831:UZZ589831 VJU589831:VJV589831 VTQ589831:VTR589831 WDM589831:WDN589831 WNI589831:WNJ589831 WXE589831:WXF589831 BI655367:BJ655367 KS655367:KT655367 UO655367:UP655367 AEK655367:AEL655367 AOG655367:AOH655367 AYC655367:AYD655367 BHY655367:BHZ655367 BRU655367:BRV655367 CBQ655367:CBR655367 CLM655367:CLN655367 CVI655367:CVJ655367 DFE655367:DFF655367 DPA655367:DPB655367 DYW655367:DYX655367 EIS655367:EIT655367 ESO655367:ESP655367 FCK655367:FCL655367 FMG655367:FMH655367 FWC655367:FWD655367 GFY655367:GFZ655367 GPU655367:GPV655367 GZQ655367:GZR655367 HJM655367:HJN655367 HTI655367:HTJ655367 IDE655367:IDF655367 INA655367:INB655367 IWW655367:IWX655367 JGS655367:JGT655367 JQO655367:JQP655367 KAK655367:KAL655367 KKG655367:KKH655367 KUC655367:KUD655367 LDY655367:LDZ655367 LNU655367:LNV655367 LXQ655367:LXR655367 MHM655367:MHN655367 MRI655367:MRJ655367 NBE655367:NBF655367 NLA655367:NLB655367 NUW655367:NUX655367 OES655367:OET655367 OOO655367:OOP655367 OYK655367:OYL655367 PIG655367:PIH655367 PSC655367:PSD655367 QBY655367:QBZ655367 QLU655367:QLV655367 QVQ655367:QVR655367 RFM655367:RFN655367 RPI655367:RPJ655367 RZE655367:RZF655367 SJA655367:SJB655367 SSW655367:SSX655367 TCS655367:TCT655367 TMO655367:TMP655367 TWK655367:TWL655367 UGG655367:UGH655367 UQC655367:UQD655367 UZY655367:UZZ655367 VJU655367:VJV655367 VTQ655367:VTR655367 WDM655367:WDN655367 WNI655367:WNJ655367 WXE655367:WXF655367 BI720903:BJ720903 KS720903:KT720903 UO720903:UP720903 AEK720903:AEL720903 AOG720903:AOH720903 AYC720903:AYD720903 BHY720903:BHZ720903 BRU720903:BRV720903 CBQ720903:CBR720903 CLM720903:CLN720903 CVI720903:CVJ720903 DFE720903:DFF720903 DPA720903:DPB720903 DYW720903:DYX720903 EIS720903:EIT720903 ESO720903:ESP720903 FCK720903:FCL720903 FMG720903:FMH720903 FWC720903:FWD720903 GFY720903:GFZ720903 GPU720903:GPV720903 GZQ720903:GZR720903 HJM720903:HJN720903 HTI720903:HTJ720903 IDE720903:IDF720903 INA720903:INB720903 IWW720903:IWX720903 JGS720903:JGT720903 JQO720903:JQP720903 KAK720903:KAL720903 KKG720903:KKH720903 KUC720903:KUD720903 LDY720903:LDZ720903 LNU720903:LNV720903 LXQ720903:LXR720903 MHM720903:MHN720903 MRI720903:MRJ720903 NBE720903:NBF720903 NLA720903:NLB720903 NUW720903:NUX720903 OES720903:OET720903 OOO720903:OOP720903 OYK720903:OYL720903 PIG720903:PIH720903 PSC720903:PSD720903 QBY720903:QBZ720903 QLU720903:QLV720903 QVQ720903:QVR720903 RFM720903:RFN720903 RPI720903:RPJ720903 RZE720903:RZF720903 SJA720903:SJB720903 SSW720903:SSX720903 TCS720903:TCT720903 TMO720903:TMP720903 TWK720903:TWL720903 UGG720903:UGH720903 UQC720903:UQD720903 UZY720903:UZZ720903 VJU720903:VJV720903 VTQ720903:VTR720903 WDM720903:WDN720903 WNI720903:WNJ720903 WXE720903:WXF720903 BI786439:BJ786439 KS786439:KT786439 UO786439:UP786439 AEK786439:AEL786439 AOG786439:AOH786439 AYC786439:AYD786439 BHY786439:BHZ786439 BRU786439:BRV786439 CBQ786439:CBR786439 CLM786439:CLN786439 CVI786439:CVJ786439 DFE786439:DFF786439 DPA786439:DPB786439 DYW786439:DYX786439 EIS786439:EIT786439 ESO786439:ESP786439 FCK786439:FCL786439 FMG786439:FMH786439 FWC786439:FWD786439 GFY786439:GFZ786439 GPU786439:GPV786439 GZQ786439:GZR786439 HJM786439:HJN786439 HTI786439:HTJ786439 IDE786439:IDF786439 INA786439:INB786439 IWW786439:IWX786439 JGS786439:JGT786439 JQO786439:JQP786439 KAK786439:KAL786439 KKG786439:KKH786439 KUC786439:KUD786439 LDY786439:LDZ786439 LNU786439:LNV786439 LXQ786439:LXR786439 MHM786439:MHN786439 MRI786439:MRJ786439 NBE786439:NBF786439 NLA786439:NLB786439 NUW786439:NUX786439 OES786439:OET786439 OOO786439:OOP786439 OYK786439:OYL786439 PIG786439:PIH786439 PSC786439:PSD786439 QBY786439:QBZ786439 QLU786439:QLV786439 QVQ786439:QVR786439 RFM786439:RFN786439 RPI786439:RPJ786439 RZE786439:RZF786439 SJA786439:SJB786439 SSW786439:SSX786439 TCS786439:TCT786439 TMO786439:TMP786439 TWK786439:TWL786439 UGG786439:UGH786439 UQC786439:UQD786439 UZY786439:UZZ786439 VJU786439:VJV786439 VTQ786439:VTR786439 WDM786439:WDN786439 WNI786439:WNJ786439 WXE786439:WXF786439 BI851975:BJ851975 KS851975:KT851975 UO851975:UP851975 AEK851975:AEL851975 AOG851975:AOH851975 AYC851975:AYD851975 BHY851975:BHZ851975 BRU851975:BRV851975 CBQ851975:CBR851975 CLM851975:CLN851975 CVI851975:CVJ851975 DFE851975:DFF851975 DPA851975:DPB851975 DYW851975:DYX851975 EIS851975:EIT851975 ESO851975:ESP851975 FCK851975:FCL851975 FMG851975:FMH851975 FWC851975:FWD851975 GFY851975:GFZ851975 GPU851975:GPV851975 GZQ851975:GZR851975 HJM851975:HJN851975 HTI851975:HTJ851975 IDE851975:IDF851975 INA851975:INB851975 IWW851975:IWX851975 JGS851975:JGT851975 JQO851975:JQP851975 KAK851975:KAL851975 KKG851975:KKH851975 KUC851975:KUD851975 LDY851975:LDZ851975 LNU851975:LNV851975 LXQ851975:LXR851975 MHM851975:MHN851975 MRI851975:MRJ851975 NBE851975:NBF851975 NLA851975:NLB851975 NUW851975:NUX851975 OES851975:OET851975 OOO851975:OOP851975 OYK851975:OYL851975 PIG851975:PIH851975 PSC851975:PSD851975 QBY851975:QBZ851975 QLU851975:QLV851975 QVQ851975:QVR851975 RFM851975:RFN851975 RPI851975:RPJ851975 RZE851975:RZF851975 SJA851975:SJB851975 SSW851975:SSX851975 TCS851975:TCT851975 TMO851975:TMP851975 TWK851975:TWL851975 UGG851975:UGH851975 UQC851975:UQD851975 UZY851975:UZZ851975 VJU851975:VJV851975 VTQ851975:VTR851975 WDM851975:WDN851975 WNI851975:WNJ851975 WXE851975:WXF851975 BI917511:BJ917511 KS917511:KT917511 UO917511:UP917511 AEK917511:AEL917511 AOG917511:AOH917511 AYC917511:AYD917511 BHY917511:BHZ917511 BRU917511:BRV917511 CBQ917511:CBR917511 CLM917511:CLN917511 CVI917511:CVJ917511 DFE917511:DFF917511 DPA917511:DPB917511 DYW917511:DYX917511 EIS917511:EIT917511 ESO917511:ESP917511 FCK917511:FCL917511 FMG917511:FMH917511 FWC917511:FWD917511 GFY917511:GFZ917511 GPU917511:GPV917511 GZQ917511:GZR917511 HJM917511:HJN917511 HTI917511:HTJ917511 IDE917511:IDF917511 INA917511:INB917511 IWW917511:IWX917511 JGS917511:JGT917511 JQO917511:JQP917511 KAK917511:KAL917511 KKG917511:KKH917511 KUC917511:KUD917511 LDY917511:LDZ917511 LNU917511:LNV917511 LXQ917511:LXR917511 MHM917511:MHN917511 MRI917511:MRJ917511 NBE917511:NBF917511 NLA917511:NLB917511 NUW917511:NUX917511 OES917511:OET917511 OOO917511:OOP917511 OYK917511:OYL917511 PIG917511:PIH917511 PSC917511:PSD917511 QBY917511:QBZ917511 QLU917511:QLV917511 QVQ917511:QVR917511 RFM917511:RFN917511 RPI917511:RPJ917511 RZE917511:RZF917511 SJA917511:SJB917511 SSW917511:SSX917511 TCS917511:TCT917511 TMO917511:TMP917511 TWK917511:TWL917511 UGG917511:UGH917511 UQC917511:UQD917511 UZY917511:UZZ917511 VJU917511:VJV917511 VTQ917511:VTR917511 WDM917511:WDN917511 WNI917511:WNJ917511 WXE917511:WXF917511 BI983047:BJ983047 KS983047:KT983047 UO983047:UP983047 AEK983047:AEL983047 AOG983047:AOH983047 AYC983047:AYD983047 BHY983047:BHZ983047 BRU983047:BRV983047 CBQ983047:CBR983047 CLM983047:CLN983047 CVI983047:CVJ983047 DFE983047:DFF983047 DPA983047:DPB983047 DYW983047:DYX983047 EIS983047:EIT983047 ESO983047:ESP983047 FCK983047:FCL983047 FMG983047:FMH983047 FWC983047:FWD983047 GFY983047:GFZ983047 GPU983047:GPV983047 GZQ983047:GZR983047 HJM983047:HJN983047 HTI983047:HTJ983047 IDE983047:IDF983047 INA983047:INB983047 IWW983047:IWX983047 JGS983047:JGT983047 JQO983047:JQP983047 KAK983047:KAL983047 KKG983047:KKH983047 KUC983047:KUD983047 LDY983047:LDZ983047 LNU983047:LNV983047 LXQ983047:LXR983047 MHM983047:MHN983047 MRI983047:MRJ983047 NBE983047:NBF983047 NLA983047:NLB983047 NUW983047:NUX983047 OES983047:OET983047 OOO983047:OOP983047 OYK983047:OYL983047 PIG983047:PIH983047 PSC983047:PSD983047 QBY983047:QBZ983047 QLU983047:QLV983047 QVQ983047:QVR983047 RFM983047:RFN983047 RPI983047:RPJ983047 RZE983047:RZF983047 SJA983047:SJB983047 SSW983047:SSX983047 TCS983047:TCT983047 TMO983047:TMP983047 TWK983047:TWL983047 UGG983047:UGH983047 UQC983047:UQD983047 UZY983047:UZZ983047 VJU983047:VJV983047 VTQ983047:VTR983047 WDM983047:WDN983047 WNI983047:WNJ983047 WXE983047:WXF983047" xr:uid="{E43C2654-A29A-4D64-8C3A-2EFB809BE8D6}">
      <formula1>"周辺井戸,発端井戸"</formula1>
    </dataValidation>
  </dataValidations>
  <pageMargins left="0.59055118110236215" right="0.62992125984251968" top="0.70866141732283461" bottom="0.62992125984251968" header="0.51181102362204722" footer="0.51181102362204722"/>
  <pageSetup paperSize="9" scale="84" fitToWidth="0" orientation="landscape" r:id="rId1"/>
  <headerFooter alignWithMargins="0">
    <oddHeader>&amp;R&amp;"ＭＳ 明朝,標準"２　定期モニタリング(継続監視)調査（概況調査等により判明した汚染）</oddHeader>
  </headerFooter>
  <colBreaks count="10" manualBreakCount="10">
    <brk id="22" max="42" man="1"/>
    <brk id="42" max="42" man="1"/>
    <brk id="62" max="42" man="1"/>
    <brk id="82" max="42" man="1"/>
    <brk id="102" max="42" man="1"/>
    <brk id="122" max="42" man="1"/>
    <brk id="142" max="42" man="1"/>
    <brk id="162" max="42" man="1"/>
    <brk id="182" max="42" man="1"/>
    <brk id="202" max="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051D-642C-4AD7-A17E-B3476994D1DD}">
  <sheetPr>
    <tabColor theme="5" tint="0.39997558519241921"/>
    <pageSetUpPr fitToPage="1"/>
  </sheetPr>
  <dimension ref="A1:JB88"/>
  <sheetViews>
    <sheetView tabSelected="1" view="pageBreakPreview" zoomScaleNormal="100" zoomScaleSheetLayoutView="100" workbookViewId="0">
      <pane xSplit="2" ySplit="13" topLeftCell="EF24" activePane="bottomRight" state="frozen"/>
      <selection activeCell="FY12" sqref="FY12:FZ12"/>
      <selection pane="topRight" activeCell="FY12" sqref="FY12:FZ12"/>
      <selection pane="bottomLeft" activeCell="FY12" sqref="FY12:FZ12"/>
      <selection pane="bottomRight" activeCell="EI36" sqref="EI36"/>
    </sheetView>
  </sheetViews>
  <sheetFormatPr defaultColWidth="12.5" defaultRowHeight="13.5" x14ac:dyDescent="0.15"/>
  <cols>
    <col min="1" max="1" width="23" style="91" customWidth="1"/>
    <col min="2" max="2" width="6.75" style="91" customWidth="1"/>
    <col min="3" max="3" width="2.75" style="226" customWidth="1"/>
    <col min="4" max="4" width="10.25" style="91" customWidth="1"/>
    <col min="5" max="5" width="2.75" style="226" customWidth="1"/>
    <col min="6" max="6" width="10.25" style="91" customWidth="1"/>
    <col min="7" max="7" width="2.75" style="226" customWidth="1"/>
    <col min="8" max="8" width="10.25" style="91" customWidth="1"/>
    <col min="9" max="9" width="2.75" style="226" customWidth="1"/>
    <col min="10" max="10" width="10.25" style="91" customWidth="1"/>
    <col min="11" max="11" width="2.75" style="226" customWidth="1"/>
    <col min="12" max="12" width="10.25" style="91" customWidth="1"/>
    <col min="13" max="13" width="2.75" style="226" customWidth="1"/>
    <col min="14" max="14" width="10.25" style="91" customWidth="1"/>
    <col min="15" max="15" width="2.75" style="226" customWidth="1"/>
    <col min="16" max="16" width="10.25" style="91" customWidth="1"/>
    <col min="17" max="17" width="2.75" style="226" customWidth="1"/>
    <col min="18" max="18" width="10.25" style="91" customWidth="1"/>
    <col min="19" max="19" width="2.75" style="226" customWidth="1"/>
    <col min="20" max="20" width="10.25" style="91" customWidth="1"/>
    <col min="21" max="21" width="2.75" style="226" customWidth="1"/>
    <col min="22" max="22" width="10.25" style="91" customWidth="1"/>
    <col min="23" max="23" width="2.75" style="226" customWidth="1"/>
    <col min="24" max="24" width="10.25" style="91" customWidth="1"/>
    <col min="25" max="25" width="2.75" style="226" customWidth="1"/>
    <col min="26" max="26" width="10.25" style="91" customWidth="1"/>
    <col min="27" max="27" width="2.75" style="226" customWidth="1"/>
    <col min="28" max="28" width="10.25" style="91" customWidth="1"/>
    <col min="29" max="29" width="2.75" style="226" customWidth="1"/>
    <col min="30" max="30" width="10.25" style="91" customWidth="1"/>
    <col min="31" max="31" width="2.75" style="226" customWidth="1"/>
    <col min="32" max="32" width="10.25" style="91" customWidth="1"/>
    <col min="33" max="33" width="2.75" style="226" customWidth="1"/>
    <col min="34" max="34" width="10.25" style="91" customWidth="1"/>
    <col min="35" max="35" width="2.75" style="226" customWidth="1"/>
    <col min="36" max="36" width="10.25" style="91" customWidth="1"/>
    <col min="37" max="37" width="2.75" style="226" customWidth="1"/>
    <col min="38" max="38" width="10.25" style="91" customWidth="1"/>
    <col min="39" max="39" width="2.75" style="226" customWidth="1"/>
    <col min="40" max="40" width="10.25" style="91" customWidth="1"/>
    <col min="41" max="41" width="2.75" style="91" customWidth="1"/>
    <col min="42" max="42" width="10.25" style="91" customWidth="1"/>
    <col min="43" max="43" width="2.75" style="91" customWidth="1"/>
    <col min="44" max="44" width="10.25" style="91" customWidth="1"/>
    <col min="45" max="45" width="2.75" style="91" customWidth="1"/>
    <col min="46" max="46" width="10.25" style="91" customWidth="1"/>
    <col min="47" max="47" width="2.75" style="226" customWidth="1"/>
    <col min="48" max="48" width="10.25" style="91" customWidth="1"/>
    <col min="49" max="49" width="2.75" style="226" customWidth="1"/>
    <col min="50" max="50" width="10.25" style="91" customWidth="1"/>
    <col min="51" max="51" width="2.75" style="226" customWidth="1"/>
    <col min="52" max="52" width="10.25" style="91" customWidth="1"/>
    <col min="53" max="53" width="2.75" style="226" customWidth="1"/>
    <col min="54" max="54" width="10.25" style="91" customWidth="1"/>
    <col min="55" max="55" width="2.75" style="226" customWidth="1"/>
    <col min="56" max="56" width="10.25" style="91" customWidth="1"/>
    <col min="57" max="57" width="2.75" style="226" customWidth="1"/>
    <col min="58" max="58" width="10.25" style="91" customWidth="1"/>
    <col min="59" max="59" width="2.75" style="226" customWidth="1"/>
    <col min="60" max="60" width="10.25" style="91" customWidth="1"/>
    <col min="61" max="61" width="2.75" style="226" customWidth="1"/>
    <col min="62" max="62" width="10.25" style="91" customWidth="1"/>
    <col min="63" max="63" width="2.75" style="226" customWidth="1"/>
    <col min="64" max="64" width="10.125" style="91" customWidth="1"/>
    <col min="65" max="65" width="2.75" style="226" customWidth="1"/>
    <col min="66" max="66" width="10.25" style="91" customWidth="1"/>
    <col min="67" max="67" width="2.75" style="226" customWidth="1"/>
    <col min="68" max="68" width="10.25" style="91" customWidth="1"/>
    <col min="69" max="69" width="2.75" style="226" customWidth="1"/>
    <col min="70" max="70" width="10.25" style="91" customWidth="1"/>
    <col min="71" max="71" width="2.75" style="226" customWidth="1"/>
    <col min="72" max="72" width="10.25" style="91" customWidth="1"/>
    <col min="73" max="73" width="2.75" style="226" customWidth="1"/>
    <col min="74" max="74" width="10.25" style="91" customWidth="1"/>
    <col min="75" max="75" width="2.75" style="226" customWidth="1"/>
    <col min="76" max="76" width="10.25" style="91" customWidth="1"/>
    <col min="77" max="77" width="2.75" style="226" customWidth="1"/>
    <col min="78" max="78" width="10.25" style="91" customWidth="1"/>
    <col min="79" max="79" width="2.75" style="91" customWidth="1"/>
    <col min="80" max="80" width="10.25" style="91" customWidth="1"/>
    <col min="81" max="81" width="2.75" style="226" customWidth="1"/>
    <col min="82" max="82" width="10.25" style="91" customWidth="1"/>
    <col min="83" max="83" width="2.75" style="226" customWidth="1"/>
    <col min="84" max="84" width="10.25" style="91" customWidth="1"/>
    <col min="85" max="85" width="2.75" style="226" customWidth="1"/>
    <col min="86" max="86" width="10.25" style="91" customWidth="1"/>
    <col min="87" max="87" width="2.75" style="226" customWidth="1"/>
    <col min="88" max="88" width="10.25" style="91" customWidth="1"/>
    <col min="89" max="89" width="2.75" style="226" customWidth="1"/>
    <col min="90" max="90" width="10.125" style="91" customWidth="1"/>
    <col min="91" max="91" width="2.75" style="226" customWidth="1"/>
    <col min="92" max="92" width="10.25" style="91" customWidth="1"/>
    <col min="93" max="93" width="2.75" style="226" customWidth="1"/>
    <col min="94" max="94" width="10.25" style="91" customWidth="1"/>
    <col min="95" max="95" width="2.75" style="226" customWidth="1"/>
    <col min="96" max="96" width="10.25" style="91" customWidth="1"/>
    <col min="97" max="97" width="2.75" style="226" customWidth="1"/>
    <col min="98" max="98" width="10.25" style="91" customWidth="1"/>
    <col min="99" max="99" width="2.75" style="226" customWidth="1"/>
    <col min="100" max="100" width="10.25" style="91" customWidth="1"/>
    <col min="101" max="101" width="2.75" style="226" customWidth="1"/>
    <col min="102" max="102" width="10.25" style="91" customWidth="1"/>
    <col min="103" max="103" width="2.75" style="91" customWidth="1"/>
    <col min="104" max="104" width="10.25" style="91" customWidth="1"/>
    <col min="105" max="105" width="2.75" style="226" customWidth="1"/>
    <col min="106" max="106" width="10.25" style="91" customWidth="1"/>
    <col min="107" max="107" width="2.75" style="226" customWidth="1"/>
    <col min="108" max="108" width="10.25" style="91" customWidth="1"/>
    <col min="109" max="109" width="2.75" style="226" customWidth="1"/>
    <col min="110" max="110" width="10.25" style="91" customWidth="1"/>
    <col min="111" max="111" width="2.75" style="226" customWidth="1"/>
    <col min="112" max="112" width="10.25" style="91" customWidth="1"/>
    <col min="113" max="113" width="2.75" style="226" customWidth="1"/>
    <col min="114" max="114" width="10.25" style="91" customWidth="1"/>
    <col min="115" max="115" width="2.75" style="226" customWidth="1"/>
    <col min="116" max="116" width="10.25" style="91" customWidth="1"/>
    <col min="117" max="117" width="2.75" style="226" customWidth="1"/>
    <col min="118" max="118" width="10.25" style="91" customWidth="1"/>
    <col min="119" max="119" width="2.75" style="226" customWidth="1"/>
    <col min="120" max="120" width="10.25" style="91" customWidth="1"/>
    <col min="121" max="121" width="2.75" style="226" customWidth="1"/>
    <col min="122" max="122" width="10.25" style="91" customWidth="1"/>
    <col min="123" max="123" width="2.75" style="226" customWidth="1"/>
    <col min="124" max="124" width="10.25" style="91" customWidth="1"/>
    <col min="125" max="125" width="2.75" style="226" customWidth="1"/>
    <col min="126" max="126" width="10.25" style="91" customWidth="1"/>
    <col min="127" max="127" width="2.75" style="91" customWidth="1"/>
    <col min="128" max="128" width="10.25" style="91" customWidth="1"/>
    <col min="129" max="129" width="2.75" style="226" customWidth="1"/>
    <col min="130" max="130" width="10.25" style="91" customWidth="1"/>
    <col min="131" max="131" width="2.75" style="226" customWidth="1"/>
    <col min="132" max="132" width="10.25" style="91" customWidth="1"/>
    <col min="133" max="133" width="2.75" style="226" customWidth="1"/>
    <col min="134" max="134" width="10.25" style="91" customWidth="1"/>
    <col min="135" max="135" width="2.75" style="226" customWidth="1"/>
    <col min="136" max="136" width="10.25" style="91" customWidth="1"/>
    <col min="137" max="137" width="2.75" style="226" customWidth="1"/>
    <col min="138" max="138" width="10.25" style="91" customWidth="1"/>
    <col min="139" max="139" width="2.75" style="226" customWidth="1"/>
    <col min="140" max="140" width="10.25" style="91" customWidth="1"/>
    <col min="141" max="141" width="2.75" style="226" customWidth="1"/>
    <col min="142" max="142" width="10.25" style="91" customWidth="1"/>
    <col min="143" max="143" width="2.75" style="226" customWidth="1"/>
    <col min="144" max="144" width="10.25" style="91" customWidth="1"/>
    <col min="145" max="145" width="2.75" style="226" customWidth="1"/>
    <col min="146" max="146" width="10.25" style="91" customWidth="1"/>
    <col min="147" max="147" width="2.75" style="91" customWidth="1"/>
    <col min="148" max="148" width="10.25" style="91" customWidth="1"/>
    <col min="149" max="149" width="2.75" style="226" customWidth="1"/>
    <col min="150" max="150" width="10.25" style="91" customWidth="1"/>
    <col min="151" max="151" width="2.75" style="91" customWidth="1"/>
    <col min="152" max="152" width="10.25" style="91" customWidth="1"/>
    <col min="153" max="153" width="2.75" style="226" customWidth="1"/>
    <col min="154" max="154" width="10.125" style="91" customWidth="1"/>
    <col min="155" max="155" width="2.75" style="226" customWidth="1"/>
    <col min="156" max="156" width="10.25" style="91" customWidth="1"/>
    <col min="157" max="157" width="2.75" style="226" customWidth="1"/>
    <col min="158" max="158" width="10.25" style="91" customWidth="1"/>
    <col min="159" max="159" width="2.75" style="226" customWidth="1"/>
    <col min="160" max="160" width="10.25" style="91" customWidth="1"/>
    <col min="161" max="161" width="2.75" style="226" customWidth="1"/>
    <col min="162" max="162" width="10.25" style="91" customWidth="1"/>
    <col min="163" max="163" width="2.75" style="91" customWidth="1"/>
    <col min="164" max="164" width="10.25" style="91" customWidth="1"/>
    <col min="165" max="165" width="2.75" style="91" customWidth="1"/>
    <col min="166" max="166" width="10.25" style="91" customWidth="1"/>
    <col min="167" max="167" width="2.75" style="226" customWidth="1"/>
    <col min="168" max="168" width="10.25" style="91" customWidth="1"/>
    <col min="169" max="169" width="2.75" style="226" customWidth="1"/>
    <col min="170" max="170" width="10.25" style="91" customWidth="1"/>
    <col min="171" max="171" width="2.75" style="226" customWidth="1"/>
    <col min="172" max="172" width="10.25" style="91" customWidth="1"/>
    <col min="173" max="173" width="2.75" style="226" customWidth="1"/>
    <col min="174" max="174" width="10.25" style="91" customWidth="1"/>
    <col min="175" max="175" width="2.75" style="226" customWidth="1"/>
    <col min="176" max="176" width="10.25" style="91" customWidth="1"/>
    <col min="177" max="177" width="2.75" style="226" customWidth="1"/>
    <col min="178" max="178" width="10.25" style="91" customWidth="1"/>
    <col min="179" max="179" width="2.75" style="226" customWidth="1"/>
    <col min="180" max="180" width="10.25" style="91" customWidth="1"/>
    <col min="181" max="181" width="2.75" style="226" customWidth="1"/>
    <col min="182" max="182" width="10.25" style="91" customWidth="1"/>
    <col min="183" max="183" width="2.75" style="226" customWidth="1"/>
    <col min="184" max="184" width="10.25" style="91" customWidth="1"/>
    <col min="185" max="185" width="2.75" style="226" customWidth="1"/>
    <col min="186" max="186" width="10.25" style="91" customWidth="1"/>
    <col min="187" max="187" width="2.75" style="226" customWidth="1"/>
    <col min="188" max="188" width="10.25" style="91" customWidth="1"/>
    <col min="189" max="189" width="2.75" style="226" customWidth="1"/>
    <col min="190" max="190" width="10.25" style="91" customWidth="1"/>
    <col min="191" max="191" width="2.75" style="226" customWidth="1"/>
    <col min="192" max="192" width="10.25" style="91" customWidth="1"/>
    <col min="193" max="193" width="2.75" style="226" customWidth="1"/>
    <col min="194" max="194" width="10.25" style="91" customWidth="1"/>
    <col min="195" max="195" width="2.75" style="226" customWidth="1"/>
    <col min="196" max="196" width="10.25" style="91" customWidth="1"/>
    <col min="197" max="197" width="2.75" style="226" customWidth="1"/>
    <col min="198" max="198" width="10.25" style="91" customWidth="1"/>
    <col min="199" max="199" width="2.75" style="226" customWidth="1"/>
    <col min="200" max="200" width="10.25" style="91" customWidth="1"/>
    <col min="201" max="201" width="2.75" style="226" customWidth="1"/>
    <col min="202" max="202" width="10.125" style="91" customWidth="1"/>
    <col min="203" max="203" width="2.75" style="91" customWidth="1"/>
    <col min="204" max="204" width="10.125" style="91" customWidth="1"/>
    <col min="205" max="205" width="2.75" style="226" customWidth="1"/>
    <col min="206" max="206" width="10.25" style="91" customWidth="1"/>
    <col min="207" max="207" width="2.75" style="226" customWidth="1"/>
    <col min="208" max="208" width="10.25" style="91" customWidth="1"/>
    <col min="209" max="209" width="2.75" style="226" customWidth="1"/>
    <col min="210" max="210" width="10.25" style="91" customWidth="1"/>
    <col min="211" max="211" width="2.75" style="226" customWidth="1"/>
    <col min="212" max="212" width="10.25" style="91" customWidth="1"/>
    <col min="213" max="213" width="2.75" style="226" customWidth="1"/>
    <col min="214" max="214" width="10.25" style="91" customWidth="1"/>
    <col min="215" max="215" width="2.75" style="226" customWidth="1"/>
    <col min="216" max="216" width="10.25" style="91" customWidth="1"/>
    <col min="217" max="217" width="2.75" style="226" customWidth="1"/>
    <col min="218" max="218" width="10.25" style="91" customWidth="1"/>
    <col min="219" max="219" width="2.75" style="226" customWidth="1"/>
    <col min="220" max="220" width="10.25" style="91" customWidth="1"/>
    <col min="221" max="221" width="2.75" style="226" customWidth="1"/>
    <col min="222" max="222" width="10.25" style="91" customWidth="1"/>
    <col min="223" max="223" width="2.75" style="226" customWidth="1"/>
    <col min="224" max="224" width="10.25" style="91" customWidth="1"/>
    <col min="225" max="225" width="2.75" style="226" customWidth="1"/>
    <col min="226" max="226" width="10.25" style="91" customWidth="1"/>
    <col min="227" max="227" width="2.75" style="226" customWidth="1"/>
    <col min="228" max="228" width="10.25" style="91" customWidth="1"/>
    <col min="229" max="229" width="2.75" style="226" customWidth="1"/>
    <col min="230" max="230" width="10.25" style="91" customWidth="1"/>
    <col min="231" max="231" width="2.75" style="226" customWidth="1"/>
    <col min="232" max="232" width="10.25" style="91" customWidth="1"/>
    <col min="233" max="233" width="2.75" style="226" customWidth="1"/>
    <col min="234" max="234" width="10.25" style="91" customWidth="1"/>
    <col min="235" max="235" width="2.75" style="226" customWidth="1"/>
    <col min="236" max="236" width="10.25" style="91" customWidth="1"/>
    <col min="237" max="237" width="2.75" style="226" customWidth="1"/>
    <col min="238" max="238" width="10.25" style="91" customWidth="1"/>
    <col min="239" max="239" width="2.75" style="226" customWidth="1"/>
    <col min="240" max="240" width="10.25" style="91" customWidth="1"/>
    <col min="241" max="241" width="2.75" style="226" customWidth="1"/>
    <col min="242" max="242" width="10.25" style="91" customWidth="1"/>
    <col min="243" max="243" width="2.75" style="91" customWidth="1"/>
    <col min="244" max="244" width="10.25" style="91" customWidth="1"/>
    <col min="245" max="245" width="2.75" style="226" customWidth="1"/>
    <col min="246" max="246" width="10.25" style="91" customWidth="1"/>
    <col min="247" max="247" width="2.75" style="226" customWidth="1"/>
    <col min="248" max="248" width="10.25" style="91" customWidth="1"/>
    <col min="249" max="249" width="2.75" style="226" customWidth="1"/>
    <col min="250" max="250" width="10.25" style="91" customWidth="1"/>
    <col min="251" max="251" width="2.75" style="226" customWidth="1"/>
    <col min="252" max="252" width="10.25" style="91" customWidth="1"/>
    <col min="253" max="253" width="2.75" style="226" customWidth="1"/>
    <col min="254" max="254" width="10.25" style="91" customWidth="1"/>
    <col min="255" max="255" width="2.75" style="226" customWidth="1"/>
    <col min="256" max="256" width="10.25" style="91" customWidth="1"/>
    <col min="257" max="257" width="2.75" style="226" customWidth="1"/>
    <col min="258" max="258" width="10.25" style="91" customWidth="1"/>
    <col min="259" max="259" width="2.75" style="226" customWidth="1"/>
    <col min="260" max="260" width="10.25" style="91" customWidth="1"/>
    <col min="261" max="261" width="2.75" style="226" customWidth="1"/>
    <col min="262" max="262" width="10.25" style="91" customWidth="1"/>
    <col min="263" max="16384" width="12.5" style="4"/>
  </cols>
  <sheetData>
    <row r="1" spans="1:262" s="138" customFormat="1" ht="18" customHeight="1" x14ac:dyDescent="0.15">
      <c r="A1" s="136" t="s">
        <v>707</v>
      </c>
      <c r="B1" s="227"/>
      <c r="EM1" s="225"/>
      <c r="EN1" s="40"/>
      <c r="EO1" s="225"/>
      <c r="EP1" s="40"/>
      <c r="EQ1" s="40"/>
      <c r="ER1" s="40"/>
      <c r="ES1" s="225"/>
      <c r="ET1" s="40"/>
      <c r="EU1" s="40"/>
      <c r="EV1" s="40"/>
      <c r="EW1" s="225"/>
      <c r="EX1" s="40"/>
      <c r="EY1" s="225"/>
      <c r="EZ1" s="40"/>
      <c r="FA1" s="225"/>
      <c r="FB1" s="40"/>
      <c r="FC1" s="225"/>
      <c r="FD1" s="40"/>
      <c r="FE1" s="225"/>
      <c r="FF1" s="40"/>
      <c r="FG1" s="40"/>
      <c r="FH1" s="40"/>
      <c r="FI1" s="40"/>
      <c r="FJ1" s="40"/>
      <c r="FK1" s="225"/>
      <c r="FL1" s="40"/>
      <c r="FM1" s="225"/>
      <c r="FN1" s="40"/>
      <c r="FO1" s="225"/>
      <c r="FP1" s="228"/>
      <c r="FQ1" s="225"/>
      <c r="FR1" s="228"/>
      <c r="FS1" s="225"/>
      <c r="FT1" s="228"/>
      <c r="FU1" s="225"/>
      <c r="FV1" s="228"/>
      <c r="FW1" s="225"/>
      <c r="FX1" s="228"/>
      <c r="FY1" s="225"/>
      <c r="FZ1" s="228"/>
      <c r="GA1" s="225"/>
      <c r="GB1" s="228"/>
      <c r="GC1" s="225"/>
      <c r="GD1" s="40"/>
      <c r="GE1" s="225"/>
      <c r="GF1" s="40"/>
      <c r="GG1" s="225"/>
      <c r="GH1" s="40"/>
      <c r="GI1" s="225"/>
      <c r="GJ1" s="40"/>
      <c r="GK1" s="225"/>
      <c r="GL1" s="40"/>
      <c r="GM1" s="225"/>
      <c r="GN1" s="40"/>
      <c r="GO1" s="225"/>
      <c r="GP1" s="40"/>
      <c r="GQ1" s="225"/>
      <c r="GR1" s="40"/>
      <c r="GS1" s="225"/>
      <c r="GT1" s="40"/>
      <c r="GU1" s="40"/>
      <c r="GV1" s="40"/>
      <c r="GW1" s="225"/>
      <c r="GX1" s="40"/>
      <c r="GY1" s="225"/>
      <c r="GZ1" s="40"/>
      <c r="HA1" s="225"/>
      <c r="HB1" s="40"/>
      <c r="HC1" s="225"/>
      <c r="HD1" s="40"/>
      <c r="HE1" s="225"/>
      <c r="HF1" s="40"/>
      <c r="HG1" s="225"/>
      <c r="HH1" s="40"/>
      <c r="HI1" s="225"/>
      <c r="HJ1" s="40"/>
      <c r="HK1" s="225"/>
      <c r="HL1" s="40"/>
      <c r="HM1" s="225"/>
      <c r="HN1" s="40"/>
      <c r="HO1" s="225"/>
      <c r="HP1" s="40"/>
      <c r="HQ1" s="225"/>
      <c r="HR1" s="40"/>
      <c r="HS1" s="225"/>
      <c r="HT1" s="40"/>
      <c r="HU1" s="225"/>
      <c r="HV1" s="40"/>
      <c r="HW1" s="225"/>
      <c r="HX1" s="40"/>
      <c r="HY1" s="225"/>
      <c r="HZ1" s="40"/>
      <c r="IA1" s="225"/>
      <c r="IB1" s="40"/>
      <c r="IC1" s="225"/>
      <c r="ID1" s="40"/>
      <c r="IE1" s="225"/>
      <c r="IF1" s="40"/>
      <c r="IG1" s="225"/>
      <c r="IH1" s="40"/>
      <c r="II1" s="40"/>
      <c r="IJ1" s="40"/>
      <c r="IK1" s="225"/>
      <c r="IL1" s="40"/>
      <c r="IM1" s="225"/>
      <c r="IN1" s="40"/>
      <c r="IO1" s="225"/>
      <c r="IP1" s="40"/>
      <c r="IQ1" s="225"/>
      <c r="IR1" s="40"/>
      <c r="IS1" s="225"/>
      <c r="IT1" s="40"/>
      <c r="IU1" s="225"/>
      <c r="IV1" s="40"/>
      <c r="IW1" s="225"/>
      <c r="IX1" s="40"/>
      <c r="IY1" s="225"/>
      <c r="IZ1" s="40"/>
      <c r="JA1" s="225"/>
      <c r="JB1" s="40"/>
    </row>
    <row r="2" spans="1:262" s="138" customFormat="1" ht="17.25" customHeight="1" x14ac:dyDescent="0.15">
      <c r="A2" s="139" t="s">
        <v>1011</v>
      </c>
      <c r="B2" s="227"/>
      <c r="EK2" s="225"/>
      <c r="EL2" s="40"/>
      <c r="EM2" s="225"/>
      <c r="EN2" s="40"/>
      <c r="EO2" s="225"/>
      <c r="EP2" s="40"/>
      <c r="EQ2" s="40"/>
      <c r="ER2" s="40"/>
      <c r="ES2" s="225"/>
      <c r="ET2" s="40"/>
      <c r="EU2" s="40"/>
      <c r="EV2" s="40"/>
      <c r="EW2" s="225"/>
      <c r="EX2" s="40"/>
      <c r="EY2" s="225"/>
      <c r="EZ2" s="40"/>
      <c r="FA2" s="225"/>
      <c r="FB2" s="40"/>
      <c r="FC2" s="225"/>
      <c r="FD2" s="40"/>
      <c r="FE2" s="225"/>
      <c r="FF2" s="40"/>
      <c r="IG2" s="225"/>
      <c r="IH2" s="40"/>
      <c r="II2" s="40"/>
      <c r="IJ2" s="40"/>
      <c r="IK2" s="225"/>
      <c r="IL2" s="40"/>
      <c r="IM2" s="225"/>
      <c r="IN2" s="40"/>
      <c r="IO2" s="225"/>
      <c r="IP2" s="40"/>
      <c r="IQ2" s="225"/>
      <c r="IR2" s="40"/>
      <c r="IS2" s="225"/>
      <c r="IT2" s="40"/>
      <c r="IU2" s="225"/>
      <c r="IV2" s="40"/>
      <c r="IW2" s="225"/>
      <c r="IX2" s="40"/>
      <c r="IY2" s="225"/>
      <c r="IZ2" s="40"/>
      <c r="JA2" s="225"/>
      <c r="JB2" s="40"/>
    </row>
    <row r="3" spans="1:262" ht="15" customHeight="1" x14ac:dyDescent="0.15">
      <c r="A3" s="546" t="s">
        <v>68</v>
      </c>
      <c r="B3" s="547"/>
      <c r="C3" s="545">
        <v>175</v>
      </c>
      <c r="D3" s="543"/>
      <c r="E3" s="545">
        <v>176</v>
      </c>
      <c r="F3" s="543"/>
      <c r="G3" s="543"/>
      <c r="H3" s="544"/>
      <c r="I3" s="545">
        <v>177</v>
      </c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3"/>
      <c r="V3" s="544"/>
      <c r="W3" s="543">
        <v>177</v>
      </c>
      <c r="X3" s="543"/>
      <c r="Y3" s="543"/>
      <c r="Z3" s="544"/>
      <c r="AA3" s="545">
        <v>178</v>
      </c>
      <c r="AB3" s="544"/>
      <c r="AC3" s="545">
        <v>179</v>
      </c>
      <c r="AD3" s="543"/>
      <c r="AE3" s="543"/>
      <c r="AF3" s="543"/>
      <c r="AG3" s="543"/>
      <c r="AH3" s="543"/>
      <c r="AI3" s="543"/>
      <c r="AJ3" s="544"/>
      <c r="AK3" s="545">
        <v>180</v>
      </c>
      <c r="AL3" s="543"/>
      <c r="AM3" s="543"/>
      <c r="AN3" s="544"/>
      <c r="AO3" s="545">
        <v>181</v>
      </c>
      <c r="AP3" s="544"/>
      <c r="AQ3" s="543">
        <v>181</v>
      </c>
      <c r="AR3" s="544"/>
      <c r="AS3" s="545">
        <v>182</v>
      </c>
      <c r="AT3" s="543"/>
      <c r="AU3" s="543"/>
      <c r="AV3" s="544"/>
      <c r="AW3" s="545">
        <v>183</v>
      </c>
      <c r="AX3" s="543"/>
      <c r="AY3" s="543"/>
      <c r="AZ3" s="543"/>
      <c r="BA3" s="543"/>
      <c r="BB3" s="543"/>
      <c r="BC3" s="543"/>
      <c r="BD3" s="543"/>
      <c r="BE3" s="543"/>
      <c r="BF3" s="543"/>
      <c r="BG3" s="543"/>
      <c r="BH3" s="543"/>
      <c r="BI3" s="543"/>
      <c r="BJ3" s="544"/>
      <c r="BK3" s="543">
        <v>183</v>
      </c>
      <c r="BL3" s="543"/>
      <c r="BM3" s="543"/>
      <c r="BN3" s="544"/>
      <c r="BO3" s="545">
        <v>184</v>
      </c>
      <c r="BP3" s="543"/>
      <c r="BQ3" s="543"/>
      <c r="BR3" s="543"/>
      <c r="BS3" s="543"/>
      <c r="BT3" s="543"/>
      <c r="BU3" s="543"/>
      <c r="BV3" s="544"/>
      <c r="BW3" s="545">
        <v>185</v>
      </c>
      <c r="BX3" s="543"/>
      <c r="BY3" s="543"/>
      <c r="BZ3" s="544"/>
      <c r="CA3" s="545">
        <v>186</v>
      </c>
      <c r="CB3" s="544"/>
      <c r="CC3" s="545">
        <v>187</v>
      </c>
      <c r="CD3" s="544"/>
      <c r="CE3" s="545">
        <v>188</v>
      </c>
      <c r="CF3" s="544"/>
      <c r="CG3" s="545">
        <v>189</v>
      </c>
      <c r="CH3" s="543"/>
      <c r="CI3" s="543"/>
      <c r="CJ3" s="544"/>
      <c r="CK3" s="545">
        <v>190</v>
      </c>
      <c r="CL3" s="543"/>
      <c r="CM3" s="545">
        <v>191</v>
      </c>
      <c r="CN3" s="544"/>
      <c r="CO3" s="545">
        <v>192</v>
      </c>
      <c r="CP3" s="544"/>
      <c r="CQ3" s="545">
        <v>193</v>
      </c>
      <c r="CR3" s="543"/>
      <c r="CS3" s="543"/>
      <c r="CT3" s="543"/>
      <c r="CU3" s="543"/>
      <c r="CV3" s="544"/>
      <c r="CW3" s="545">
        <v>194</v>
      </c>
      <c r="CX3" s="544"/>
      <c r="CY3" s="543">
        <v>194</v>
      </c>
      <c r="CZ3" s="543"/>
      <c r="DA3" s="543"/>
      <c r="DB3" s="544"/>
      <c r="DC3" s="545">
        <v>195</v>
      </c>
      <c r="DD3" s="543"/>
      <c r="DE3" s="543"/>
      <c r="DF3" s="544"/>
      <c r="DG3" s="545">
        <v>196</v>
      </c>
      <c r="DH3" s="544"/>
      <c r="DI3" s="545">
        <v>197</v>
      </c>
      <c r="DJ3" s="544"/>
      <c r="DK3" s="545">
        <v>198</v>
      </c>
      <c r="DL3" s="544"/>
      <c r="DM3" s="545">
        <v>199</v>
      </c>
      <c r="DN3" s="544"/>
      <c r="DO3" s="545">
        <v>200</v>
      </c>
      <c r="DP3" s="543"/>
      <c r="DQ3" s="543"/>
      <c r="DR3" s="544"/>
      <c r="DS3" s="545">
        <v>201</v>
      </c>
      <c r="DT3" s="543"/>
      <c r="DU3" s="543"/>
      <c r="DV3" s="543"/>
      <c r="DW3" s="543"/>
      <c r="DX3" s="543"/>
      <c r="DY3" s="543"/>
      <c r="DZ3" s="544"/>
      <c r="EA3" s="545">
        <v>202</v>
      </c>
      <c r="EB3" s="544"/>
      <c r="EC3" s="545">
        <v>203</v>
      </c>
      <c r="ED3" s="543"/>
      <c r="EE3" s="543"/>
      <c r="EF3" s="544"/>
      <c r="EG3" s="545">
        <v>204</v>
      </c>
      <c r="EH3" s="544"/>
      <c r="EI3" s="545">
        <v>205</v>
      </c>
      <c r="EJ3" s="544"/>
      <c r="EK3" s="545">
        <v>206</v>
      </c>
      <c r="EL3" s="544"/>
      <c r="EM3" s="545">
        <v>206</v>
      </c>
      <c r="EN3" s="543"/>
      <c r="EO3" s="545">
        <v>207</v>
      </c>
      <c r="EP3" s="544"/>
      <c r="EQ3" s="545">
        <v>208</v>
      </c>
      <c r="ER3" s="544"/>
      <c r="ES3" s="545">
        <v>209</v>
      </c>
      <c r="ET3" s="544"/>
      <c r="EU3" s="545">
        <v>210</v>
      </c>
      <c r="EV3" s="544"/>
      <c r="EW3" s="545">
        <v>211</v>
      </c>
      <c r="EX3" s="544"/>
      <c r="EY3" s="545">
        <v>212</v>
      </c>
      <c r="EZ3" s="543"/>
      <c r="FA3" s="545">
        <v>213</v>
      </c>
      <c r="FB3" s="544"/>
      <c r="FC3" s="545">
        <v>214</v>
      </c>
      <c r="FD3" s="544"/>
      <c r="FE3" s="545">
        <v>215</v>
      </c>
      <c r="FF3" s="544"/>
      <c r="FG3" s="545">
        <v>215</v>
      </c>
      <c r="FH3" s="543"/>
      <c r="FI3" s="545">
        <v>216</v>
      </c>
      <c r="FJ3" s="544"/>
      <c r="FK3" s="545">
        <v>217</v>
      </c>
      <c r="FL3" s="543"/>
      <c r="FM3" s="545">
        <v>218</v>
      </c>
      <c r="FN3" s="544"/>
      <c r="FO3" s="543">
        <v>219</v>
      </c>
      <c r="FP3" s="544"/>
      <c r="FQ3" s="545">
        <v>220</v>
      </c>
      <c r="FR3" s="544"/>
      <c r="FS3" s="545">
        <v>221</v>
      </c>
      <c r="FT3" s="543"/>
      <c r="FU3" s="543"/>
      <c r="FV3" s="544"/>
      <c r="FW3" s="545">
        <v>222</v>
      </c>
      <c r="FX3" s="544"/>
      <c r="FY3" s="545">
        <v>223</v>
      </c>
      <c r="FZ3" s="544"/>
      <c r="GA3" s="545">
        <v>223</v>
      </c>
      <c r="GB3" s="543"/>
      <c r="GC3" s="545">
        <v>224</v>
      </c>
      <c r="GD3" s="544"/>
      <c r="GE3" s="545">
        <v>225</v>
      </c>
      <c r="GF3" s="543"/>
      <c r="GG3" s="543"/>
      <c r="GH3" s="544"/>
      <c r="GI3" s="545">
        <v>226</v>
      </c>
      <c r="GJ3" s="544"/>
      <c r="GK3" s="545">
        <v>227</v>
      </c>
      <c r="GL3" s="544"/>
      <c r="GM3" s="545">
        <v>228</v>
      </c>
      <c r="GN3" s="543"/>
      <c r="GO3" s="543"/>
      <c r="GP3" s="543"/>
      <c r="GQ3" s="543"/>
      <c r="GR3" s="544"/>
      <c r="GS3" s="545">
        <v>229</v>
      </c>
      <c r="GT3" s="544"/>
      <c r="GU3" s="545">
        <v>230</v>
      </c>
      <c r="GV3" s="544"/>
      <c r="GW3" s="543">
        <v>231</v>
      </c>
      <c r="GX3" s="543"/>
      <c r="GY3" s="543"/>
      <c r="GZ3" s="544"/>
      <c r="HA3" s="545">
        <v>232</v>
      </c>
      <c r="HB3" s="548"/>
      <c r="HC3" s="545">
        <v>233</v>
      </c>
      <c r="HD3" s="548"/>
      <c r="HE3" s="545">
        <v>234</v>
      </c>
      <c r="HF3" s="548"/>
      <c r="HG3" s="545">
        <v>235</v>
      </c>
      <c r="HH3" s="543"/>
      <c r="HI3" s="543"/>
      <c r="HJ3" s="544"/>
      <c r="HK3" s="545">
        <v>236</v>
      </c>
      <c r="HL3" s="548"/>
      <c r="HM3" s="545">
        <v>237</v>
      </c>
      <c r="HN3" s="548"/>
      <c r="HO3" s="545">
        <v>238</v>
      </c>
      <c r="HP3" s="548"/>
      <c r="HQ3" s="545">
        <v>239</v>
      </c>
      <c r="HR3" s="548"/>
      <c r="HS3" s="545">
        <v>240</v>
      </c>
      <c r="HT3" s="543"/>
      <c r="HU3" s="543"/>
      <c r="HV3" s="544"/>
      <c r="HW3" s="545">
        <v>241</v>
      </c>
      <c r="HX3" s="543"/>
      <c r="HY3" s="543"/>
      <c r="HZ3" s="544"/>
      <c r="IA3" s="545">
        <v>242</v>
      </c>
      <c r="IB3" s="543"/>
      <c r="IC3" s="543"/>
      <c r="ID3" s="543"/>
      <c r="IE3" s="543"/>
      <c r="IF3" s="544"/>
      <c r="IG3" s="545">
        <v>243</v>
      </c>
      <c r="IH3" s="544"/>
      <c r="II3" s="545">
        <v>244</v>
      </c>
      <c r="IJ3" s="544"/>
      <c r="IK3" s="545">
        <v>245</v>
      </c>
      <c r="IL3" s="544"/>
      <c r="IM3" s="545">
        <v>246</v>
      </c>
      <c r="IN3" s="543"/>
      <c r="IO3" s="545">
        <v>247</v>
      </c>
      <c r="IP3" s="544"/>
      <c r="IQ3" s="545">
        <v>248</v>
      </c>
      <c r="IR3" s="543"/>
      <c r="IS3" s="543"/>
      <c r="IT3" s="544"/>
      <c r="IU3" s="545">
        <v>249</v>
      </c>
      <c r="IV3" s="544"/>
      <c r="IW3" s="545">
        <v>250</v>
      </c>
      <c r="IX3" s="544"/>
      <c r="IY3" s="545">
        <v>251</v>
      </c>
      <c r="IZ3" s="544"/>
      <c r="JA3" s="545">
        <v>252</v>
      </c>
      <c r="JB3" s="544"/>
    </row>
    <row r="4" spans="1:262" ht="15" customHeight="1" x14ac:dyDescent="0.15">
      <c r="A4" s="552" t="s">
        <v>378</v>
      </c>
      <c r="B4" s="553"/>
      <c r="C4" s="549" t="s">
        <v>709</v>
      </c>
      <c r="D4" s="550"/>
      <c r="E4" s="549" t="s">
        <v>710</v>
      </c>
      <c r="F4" s="550"/>
      <c r="G4" s="550"/>
      <c r="H4" s="551"/>
      <c r="I4" s="549" t="s">
        <v>711</v>
      </c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1"/>
      <c r="W4" s="549" t="s">
        <v>712</v>
      </c>
      <c r="X4" s="550"/>
      <c r="Y4" s="550"/>
      <c r="Z4" s="551"/>
      <c r="AA4" s="549" t="s">
        <v>713</v>
      </c>
      <c r="AB4" s="551"/>
      <c r="AC4" s="549" t="s">
        <v>714</v>
      </c>
      <c r="AD4" s="550"/>
      <c r="AE4" s="550"/>
      <c r="AF4" s="550"/>
      <c r="AG4" s="550"/>
      <c r="AH4" s="550"/>
      <c r="AI4" s="550"/>
      <c r="AJ4" s="551"/>
      <c r="AK4" s="549" t="s">
        <v>715</v>
      </c>
      <c r="AL4" s="550"/>
      <c r="AM4" s="550"/>
      <c r="AN4" s="551"/>
      <c r="AO4" s="549" t="s">
        <v>716</v>
      </c>
      <c r="AP4" s="551"/>
      <c r="AQ4" s="549" t="s">
        <v>716</v>
      </c>
      <c r="AR4" s="550"/>
      <c r="AS4" s="549" t="s">
        <v>717</v>
      </c>
      <c r="AT4" s="550"/>
      <c r="AU4" s="550"/>
      <c r="AV4" s="551"/>
      <c r="AW4" s="549" t="s">
        <v>412</v>
      </c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1"/>
      <c r="BK4" s="550" t="s">
        <v>718</v>
      </c>
      <c r="BL4" s="550"/>
      <c r="BM4" s="550"/>
      <c r="BN4" s="551"/>
      <c r="BO4" s="549" t="s">
        <v>719</v>
      </c>
      <c r="BP4" s="550"/>
      <c r="BQ4" s="550"/>
      <c r="BR4" s="550"/>
      <c r="BS4" s="550"/>
      <c r="BT4" s="550"/>
      <c r="BU4" s="550"/>
      <c r="BV4" s="551"/>
      <c r="BW4" s="549" t="s">
        <v>720</v>
      </c>
      <c r="BX4" s="550"/>
      <c r="BY4" s="550"/>
      <c r="BZ4" s="551"/>
      <c r="CA4" s="549" t="s">
        <v>721</v>
      </c>
      <c r="CB4" s="551"/>
      <c r="CC4" s="549" t="s">
        <v>722</v>
      </c>
      <c r="CD4" s="551"/>
      <c r="CE4" s="549" t="s">
        <v>723</v>
      </c>
      <c r="CF4" s="551"/>
      <c r="CG4" s="549" t="s">
        <v>724</v>
      </c>
      <c r="CH4" s="550"/>
      <c r="CI4" s="550"/>
      <c r="CJ4" s="551"/>
      <c r="CK4" s="549" t="s">
        <v>725</v>
      </c>
      <c r="CL4" s="550"/>
      <c r="CM4" s="549" t="s">
        <v>726</v>
      </c>
      <c r="CN4" s="551"/>
      <c r="CO4" s="549" t="s">
        <v>727</v>
      </c>
      <c r="CP4" s="551"/>
      <c r="CQ4" s="549" t="s">
        <v>728</v>
      </c>
      <c r="CR4" s="550"/>
      <c r="CS4" s="550"/>
      <c r="CT4" s="550"/>
      <c r="CU4" s="550"/>
      <c r="CV4" s="551"/>
      <c r="CW4" s="549" t="s">
        <v>729</v>
      </c>
      <c r="CX4" s="551"/>
      <c r="CY4" s="550" t="s">
        <v>730</v>
      </c>
      <c r="CZ4" s="550"/>
      <c r="DA4" s="550"/>
      <c r="DB4" s="551"/>
      <c r="DC4" s="549" t="s">
        <v>731</v>
      </c>
      <c r="DD4" s="550"/>
      <c r="DE4" s="550"/>
      <c r="DF4" s="551"/>
      <c r="DG4" s="549" t="s">
        <v>732</v>
      </c>
      <c r="DH4" s="551"/>
      <c r="DI4" s="549" t="s">
        <v>733</v>
      </c>
      <c r="DJ4" s="551"/>
      <c r="DK4" s="549" t="s">
        <v>301</v>
      </c>
      <c r="DL4" s="551"/>
      <c r="DM4" s="549" t="s">
        <v>734</v>
      </c>
      <c r="DN4" s="551"/>
      <c r="DO4" s="549" t="s">
        <v>735</v>
      </c>
      <c r="DP4" s="550"/>
      <c r="DQ4" s="550"/>
      <c r="DR4" s="551"/>
      <c r="DS4" s="549" t="s">
        <v>736</v>
      </c>
      <c r="DT4" s="550"/>
      <c r="DU4" s="550"/>
      <c r="DV4" s="550"/>
      <c r="DW4" s="550"/>
      <c r="DX4" s="550"/>
      <c r="DY4" s="550"/>
      <c r="DZ4" s="551"/>
      <c r="EA4" s="549" t="s">
        <v>737</v>
      </c>
      <c r="EB4" s="551"/>
      <c r="EC4" s="549" t="s">
        <v>738</v>
      </c>
      <c r="ED4" s="550"/>
      <c r="EE4" s="550"/>
      <c r="EF4" s="551"/>
      <c r="EG4" s="549" t="s">
        <v>739</v>
      </c>
      <c r="EH4" s="551"/>
      <c r="EI4" s="549" t="s">
        <v>740</v>
      </c>
      <c r="EJ4" s="551"/>
      <c r="EK4" s="549" t="s">
        <v>741</v>
      </c>
      <c r="EL4" s="551"/>
      <c r="EM4" s="549" t="s">
        <v>741</v>
      </c>
      <c r="EN4" s="550"/>
      <c r="EO4" s="549" t="s">
        <v>742</v>
      </c>
      <c r="EP4" s="551"/>
      <c r="EQ4" s="549" t="s">
        <v>743</v>
      </c>
      <c r="ER4" s="551"/>
      <c r="ES4" s="549" t="s">
        <v>744</v>
      </c>
      <c r="ET4" s="551"/>
      <c r="EU4" s="549" t="s">
        <v>745</v>
      </c>
      <c r="EV4" s="551"/>
      <c r="EW4" s="549" t="s">
        <v>746</v>
      </c>
      <c r="EX4" s="551"/>
      <c r="EY4" s="549" t="s">
        <v>747</v>
      </c>
      <c r="EZ4" s="550"/>
      <c r="FA4" s="549" t="s">
        <v>748</v>
      </c>
      <c r="FB4" s="551"/>
      <c r="FC4" s="549" t="s">
        <v>749</v>
      </c>
      <c r="FD4" s="551"/>
      <c r="FE4" s="549" t="s">
        <v>750</v>
      </c>
      <c r="FF4" s="551"/>
      <c r="FG4" s="549" t="s">
        <v>750</v>
      </c>
      <c r="FH4" s="550"/>
      <c r="FI4" s="549" t="s">
        <v>751</v>
      </c>
      <c r="FJ4" s="551"/>
      <c r="FK4" s="549" t="s">
        <v>752</v>
      </c>
      <c r="FL4" s="550"/>
      <c r="FM4" s="549" t="s">
        <v>753</v>
      </c>
      <c r="FN4" s="551"/>
      <c r="FO4" s="550" t="s">
        <v>754</v>
      </c>
      <c r="FP4" s="551"/>
      <c r="FQ4" s="550" t="s">
        <v>755</v>
      </c>
      <c r="FR4" s="551"/>
      <c r="FS4" s="549" t="s">
        <v>756</v>
      </c>
      <c r="FT4" s="550"/>
      <c r="FU4" s="550"/>
      <c r="FV4" s="551"/>
      <c r="FW4" s="549" t="s">
        <v>757</v>
      </c>
      <c r="FX4" s="551"/>
      <c r="FY4" s="549" t="s">
        <v>758</v>
      </c>
      <c r="FZ4" s="551"/>
      <c r="GA4" s="549" t="s">
        <v>758</v>
      </c>
      <c r="GB4" s="550"/>
      <c r="GC4" s="549" t="s">
        <v>759</v>
      </c>
      <c r="GD4" s="551"/>
      <c r="GE4" s="549" t="s">
        <v>760</v>
      </c>
      <c r="GF4" s="550"/>
      <c r="GG4" s="550"/>
      <c r="GH4" s="551"/>
      <c r="GI4" s="549" t="s">
        <v>761</v>
      </c>
      <c r="GJ4" s="551"/>
      <c r="GK4" s="549" t="s">
        <v>762</v>
      </c>
      <c r="GL4" s="551"/>
      <c r="GM4" s="549" t="s">
        <v>763</v>
      </c>
      <c r="GN4" s="550"/>
      <c r="GO4" s="550"/>
      <c r="GP4" s="550"/>
      <c r="GQ4" s="550"/>
      <c r="GR4" s="551"/>
      <c r="GS4" s="549" t="s">
        <v>764</v>
      </c>
      <c r="GT4" s="551"/>
      <c r="GU4" s="549" t="s">
        <v>765</v>
      </c>
      <c r="GV4" s="551"/>
      <c r="GW4" s="550" t="s">
        <v>766</v>
      </c>
      <c r="GX4" s="550"/>
      <c r="GY4" s="550"/>
      <c r="GZ4" s="551"/>
      <c r="HA4" s="549" t="s">
        <v>767</v>
      </c>
      <c r="HB4" s="554"/>
      <c r="HC4" s="549" t="s">
        <v>768</v>
      </c>
      <c r="HD4" s="554"/>
      <c r="HE4" s="550" t="s">
        <v>769</v>
      </c>
      <c r="HF4" s="551"/>
      <c r="HG4" s="549" t="s">
        <v>770</v>
      </c>
      <c r="HH4" s="550"/>
      <c r="HI4" s="550"/>
      <c r="HJ4" s="551"/>
      <c r="HK4" s="550" t="s">
        <v>771</v>
      </c>
      <c r="HL4" s="551"/>
      <c r="HM4" s="550" t="s">
        <v>772</v>
      </c>
      <c r="HN4" s="551"/>
      <c r="HO4" s="550" t="s">
        <v>773</v>
      </c>
      <c r="HP4" s="551"/>
      <c r="HQ4" s="549" t="s">
        <v>774</v>
      </c>
      <c r="HR4" s="551"/>
      <c r="HS4" s="549" t="s">
        <v>775</v>
      </c>
      <c r="HT4" s="550"/>
      <c r="HU4" s="550"/>
      <c r="HV4" s="551"/>
      <c r="HW4" s="549" t="s">
        <v>776</v>
      </c>
      <c r="HX4" s="550"/>
      <c r="HY4" s="550"/>
      <c r="HZ4" s="551"/>
      <c r="IA4" s="549" t="s">
        <v>777</v>
      </c>
      <c r="IB4" s="550"/>
      <c r="IC4" s="550"/>
      <c r="ID4" s="550"/>
      <c r="IE4" s="550"/>
      <c r="IF4" s="551"/>
      <c r="IG4" s="550" t="s">
        <v>778</v>
      </c>
      <c r="IH4" s="551"/>
      <c r="II4" s="549" t="s">
        <v>779</v>
      </c>
      <c r="IJ4" s="551"/>
      <c r="IK4" s="549" t="s">
        <v>780</v>
      </c>
      <c r="IL4" s="551"/>
      <c r="IM4" s="549" t="s">
        <v>781</v>
      </c>
      <c r="IN4" s="550"/>
      <c r="IO4" s="549" t="s">
        <v>782</v>
      </c>
      <c r="IP4" s="551"/>
      <c r="IQ4" s="549" t="s">
        <v>783</v>
      </c>
      <c r="IR4" s="550"/>
      <c r="IS4" s="550"/>
      <c r="IT4" s="551"/>
      <c r="IU4" s="549" t="s">
        <v>784</v>
      </c>
      <c r="IV4" s="551"/>
      <c r="IW4" s="550" t="s">
        <v>785</v>
      </c>
      <c r="IX4" s="551"/>
      <c r="IY4" s="549" t="s">
        <v>786</v>
      </c>
      <c r="IZ4" s="551"/>
      <c r="JA4" s="549" t="s">
        <v>787</v>
      </c>
      <c r="JB4" s="551"/>
    </row>
    <row r="5" spans="1:262" ht="15" customHeight="1" x14ac:dyDescent="0.15">
      <c r="A5" s="546" t="s">
        <v>67</v>
      </c>
      <c r="B5" s="547"/>
      <c r="C5" s="545" t="s">
        <v>451</v>
      </c>
      <c r="D5" s="543"/>
      <c r="E5" s="545" t="s">
        <v>49</v>
      </c>
      <c r="F5" s="543"/>
      <c r="G5" s="543"/>
      <c r="H5" s="544"/>
      <c r="I5" s="545" t="s">
        <v>49</v>
      </c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4"/>
      <c r="W5" s="545" t="s">
        <v>210</v>
      </c>
      <c r="X5" s="543"/>
      <c r="Y5" s="543"/>
      <c r="Z5" s="544"/>
      <c r="AA5" s="545" t="s">
        <v>508</v>
      </c>
      <c r="AB5" s="544"/>
      <c r="AC5" s="545" t="s">
        <v>65</v>
      </c>
      <c r="AD5" s="543"/>
      <c r="AE5" s="543"/>
      <c r="AF5" s="543"/>
      <c r="AG5" s="543"/>
      <c r="AH5" s="543"/>
      <c r="AI5" s="543"/>
      <c r="AJ5" s="544"/>
      <c r="AK5" s="545" t="s">
        <v>65</v>
      </c>
      <c r="AL5" s="543"/>
      <c r="AM5" s="543"/>
      <c r="AN5" s="544"/>
      <c r="AO5" s="545" t="s">
        <v>788</v>
      </c>
      <c r="AP5" s="544"/>
      <c r="AQ5" s="545" t="s">
        <v>788</v>
      </c>
      <c r="AR5" s="543"/>
      <c r="AS5" s="545" t="s">
        <v>213</v>
      </c>
      <c r="AT5" s="543"/>
      <c r="AU5" s="543"/>
      <c r="AV5" s="544"/>
      <c r="AW5" s="545" t="s">
        <v>789</v>
      </c>
      <c r="AX5" s="543"/>
      <c r="AY5" s="543"/>
      <c r="AZ5" s="543"/>
      <c r="BA5" s="543"/>
      <c r="BB5" s="543"/>
      <c r="BC5" s="543"/>
      <c r="BD5" s="543"/>
      <c r="BE5" s="543"/>
      <c r="BF5" s="543"/>
      <c r="BG5" s="543"/>
      <c r="BH5" s="543"/>
      <c r="BI5" s="543"/>
      <c r="BJ5" s="544"/>
      <c r="BK5" s="543" t="s">
        <v>213</v>
      </c>
      <c r="BL5" s="543"/>
      <c r="BM5" s="543"/>
      <c r="BN5" s="544"/>
      <c r="BO5" s="545" t="s">
        <v>452</v>
      </c>
      <c r="BP5" s="543"/>
      <c r="BQ5" s="543"/>
      <c r="BR5" s="543"/>
      <c r="BS5" s="545" t="s">
        <v>213</v>
      </c>
      <c r="BT5" s="543"/>
      <c r="BU5" s="543"/>
      <c r="BV5" s="544"/>
      <c r="BW5" s="557" t="s">
        <v>790</v>
      </c>
      <c r="BX5" s="558"/>
      <c r="BY5" s="558"/>
      <c r="BZ5" s="559"/>
      <c r="CA5" s="545" t="s">
        <v>58</v>
      </c>
      <c r="CB5" s="544"/>
      <c r="CC5" s="555" t="s">
        <v>789</v>
      </c>
      <c r="CD5" s="556"/>
      <c r="CE5" s="555" t="s">
        <v>789</v>
      </c>
      <c r="CF5" s="556"/>
      <c r="CG5" s="545" t="s">
        <v>789</v>
      </c>
      <c r="CH5" s="543"/>
      <c r="CI5" s="543"/>
      <c r="CJ5" s="544"/>
      <c r="CK5" s="545" t="s">
        <v>62</v>
      </c>
      <c r="CL5" s="544"/>
      <c r="CM5" s="545" t="s">
        <v>62</v>
      </c>
      <c r="CN5" s="544"/>
      <c r="CO5" s="545" t="s">
        <v>62</v>
      </c>
      <c r="CP5" s="544"/>
      <c r="CQ5" s="545" t="s">
        <v>65</v>
      </c>
      <c r="CR5" s="543"/>
      <c r="CS5" s="543"/>
      <c r="CT5" s="543"/>
      <c r="CU5" s="543"/>
      <c r="CV5" s="544"/>
      <c r="CW5" s="545" t="s">
        <v>58</v>
      </c>
      <c r="CX5" s="544"/>
      <c r="CY5" s="543" t="s">
        <v>58</v>
      </c>
      <c r="CZ5" s="543"/>
      <c r="DA5" s="543"/>
      <c r="DB5" s="544"/>
      <c r="DC5" s="545" t="s">
        <v>791</v>
      </c>
      <c r="DD5" s="543"/>
      <c r="DE5" s="543"/>
      <c r="DF5" s="544"/>
      <c r="DG5" s="545" t="s">
        <v>789</v>
      </c>
      <c r="DH5" s="544"/>
      <c r="DI5" s="545" t="s">
        <v>213</v>
      </c>
      <c r="DJ5" s="544"/>
      <c r="DK5" s="545" t="s">
        <v>213</v>
      </c>
      <c r="DL5" s="544"/>
      <c r="DM5" s="545" t="s">
        <v>792</v>
      </c>
      <c r="DN5" s="544"/>
      <c r="DO5" s="545" t="s">
        <v>490</v>
      </c>
      <c r="DP5" s="543"/>
      <c r="DQ5" s="543"/>
      <c r="DR5" s="544"/>
      <c r="DS5" s="545" t="s">
        <v>490</v>
      </c>
      <c r="DT5" s="543"/>
      <c r="DU5" s="543"/>
      <c r="DV5" s="543"/>
      <c r="DW5" s="543"/>
      <c r="DX5" s="543"/>
      <c r="DY5" s="543"/>
      <c r="DZ5" s="544"/>
      <c r="EA5" s="545" t="s">
        <v>210</v>
      </c>
      <c r="EB5" s="544"/>
      <c r="EC5" s="545" t="s">
        <v>789</v>
      </c>
      <c r="ED5" s="543"/>
      <c r="EE5" s="543"/>
      <c r="EF5" s="544"/>
      <c r="EG5" s="545" t="s">
        <v>62</v>
      </c>
      <c r="EH5" s="544"/>
      <c r="EI5" s="545" t="s">
        <v>62</v>
      </c>
      <c r="EJ5" s="544"/>
      <c r="EK5" s="545" t="s">
        <v>792</v>
      </c>
      <c r="EL5" s="544"/>
      <c r="EM5" s="545" t="s">
        <v>792</v>
      </c>
      <c r="EN5" s="544"/>
      <c r="EO5" s="545" t="s">
        <v>792</v>
      </c>
      <c r="EP5" s="544"/>
      <c r="EQ5" s="545" t="s">
        <v>792</v>
      </c>
      <c r="ER5" s="544"/>
      <c r="ES5" s="545" t="s">
        <v>792</v>
      </c>
      <c r="ET5" s="544"/>
      <c r="EU5" s="545" t="s">
        <v>792</v>
      </c>
      <c r="EV5" s="544"/>
      <c r="EW5" s="545" t="s">
        <v>66</v>
      </c>
      <c r="EX5" s="544"/>
      <c r="EY5" s="545" t="s">
        <v>65</v>
      </c>
      <c r="EZ5" s="543"/>
      <c r="FA5" s="545" t="s">
        <v>65</v>
      </c>
      <c r="FB5" s="544"/>
      <c r="FC5" s="545" t="s">
        <v>65</v>
      </c>
      <c r="FD5" s="544"/>
      <c r="FE5" s="545" t="s">
        <v>793</v>
      </c>
      <c r="FF5" s="544"/>
      <c r="FG5" s="545" t="s">
        <v>793</v>
      </c>
      <c r="FH5" s="543"/>
      <c r="FI5" s="545" t="s">
        <v>794</v>
      </c>
      <c r="FJ5" s="544"/>
      <c r="FK5" s="545" t="s">
        <v>788</v>
      </c>
      <c r="FL5" s="543"/>
      <c r="FM5" s="545" t="s">
        <v>213</v>
      </c>
      <c r="FN5" s="544"/>
      <c r="FO5" s="543" t="s">
        <v>789</v>
      </c>
      <c r="FP5" s="544"/>
      <c r="FQ5" s="543" t="s">
        <v>789</v>
      </c>
      <c r="FR5" s="544"/>
      <c r="FS5" s="545" t="s">
        <v>789</v>
      </c>
      <c r="FT5" s="543"/>
      <c r="FU5" s="543"/>
      <c r="FV5" s="544"/>
      <c r="FW5" s="545" t="s">
        <v>49</v>
      </c>
      <c r="FX5" s="544"/>
      <c r="FY5" s="545" t="s">
        <v>49</v>
      </c>
      <c r="FZ5" s="544"/>
      <c r="GA5" s="545" t="s">
        <v>49</v>
      </c>
      <c r="GB5" s="543"/>
      <c r="GC5" s="545" t="s">
        <v>49</v>
      </c>
      <c r="GD5" s="544"/>
      <c r="GE5" s="545" t="s">
        <v>49</v>
      </c>
      <c r="GF5" s="543"/>
      <c r="GG5" s="543"/>
      <c r="GH5" s="544"/>
      <c r="GI5" s="545" t="s">
        <v>49</v>
      </c>
      <c r="GJ5" s="544"/>
      <c r="GK5" s="545" t="s">
        <v>49</v>
      </c>
      <c r="GL5" s="544"/>
      <c r="GM5" s="545" t="s">
        <v>49</v>
      </c>
      <c r="GN5" s="543"/>
      <c r="GO5" s="543"/>
      <c r="GP5" s="543"/>
      <c r="GQ5" s="543"/>
      <c r="GR5" s="544"/>
      <c r="GS5" s="545" t="s">
        <v>209</v>
      </c>
      <c r="GT5" s="544"/>
      <c r="GU5" s="560" t="s">
        <v>213</v>
      </c>
      <c r="GV5" s="561"/>
      <c r="GW5" s="543" t="s">
        <v>789</v>
      </c>
      <c r="GX5" s="543"/>
      <c r="GY5" s="543"/>
      <c r="GZ5" s="544"/>
      <c r="HA5" s="545" t="s">
        <v>789</v>
      </c>
      <c r="HB5" s="548"/>
      <c r="HC5" s="545" t="s">
        <v>789</v>
      </c>
      <c r="HD5" s="548"/>
      <c r="HE5" s="543" t="s">
        <v>789</v>
      </c>
      <c r="HF5" s="544"/>
      <c r="HG5" s="545" t="s">
        <v>789</v>
      </c>
      <c r="HH5" s="543"/>
      <c r="HI5" s="543"/>
      <c r="HJ5" s="544"/>
      <c r="HK5" s="543" t="s">
        <v>789</v>
      </c>
      <c r="HL5" s="544"/>
      <c r="HM5" s="543" t="s">
        <v>789</v>
      </c>
      <c r="HN5" s="544"/>
      <c r="HO5" s="543" t="s">
        <v>789</v>
      </c>
      <c r="HP5" s="544"/>
      <c r="HQ5" s="545" t="s">
        <v>789</v>
      </c>
      <c r="HR5" s="544"/>
      <c r="HS5" s="545" t="s">
        <v>789</v>
      </c>
      <c r="HT5" s="543"/>
      <c r="HU5" s="543"/>
      <c r="HV5" s="544"/>
      <c r="HW5" s="545" t="s">
        <v>789</v>
      </c>
      <c r="HX5" s="543"/>
      <c r="HY5" s="543"/>
      <c r="HZ5" s="544"/>
      <c r="IA5" s="545" t="s">
        <v>789</v>
      </c>
      <c r="IB5" s="543"/>
      <c r="IC5" s="543"/>
      <c r="ID5" s="543"/>
      <c r="IE5" s="543"/>
      <c r="IF5" s="544"/>
      <c r="IG5" s="543" t="s">
        <v>789</v>
      </c>
      <c r="IH5" s="544"/>
      <c r="II5" s="545" t="s">
        <v>213</v>
      </c>
      <c r="IJ5" s="544"/>
      <c r="IK5" s="545" t="s">
        <v>789</v>
      </c>
      <c r="IL5" s="544"/>
      <c r="IM5" s="545" t="s">
        <v>66</v>
      </c>
      <c r="IN5" s="543"/>
      <c r="IO5" s="545" t="s">
        <v>789</v>
      </c>
      <c r="IP5" s="544"/>
      <c r="IQ5" s="545" t="s">
        <v>789</v>
      </c>
      <c r="IR5" s="543"/>
      <c r="IS5" s="543"/>
      <c r="IT5" s="544"/>
      <c r="IU5" s="545" t="s">
        <v>789</v>
      </c>
      <c r="IV5" s="544"/>
      <c r="IW5" s="543" t="s">
        <v>789</v>
      </c>
      <c r="IX5" s="544"/>
      <c r="IY5" s="545" t="s">
        <v>49</v>
      </c>
      <c r="IZ5" s="544"/>
      <c r="JA5" s="545" t="s">
        <v>789</v>
      </c>
      <c r="JB5" s="544"/>
    </row>
    <row r="6" spans="1:262" ht="15" customHeight="1" x14ac:dyDescent="0.15">
      <c r="A6" s="562" t="s">
        <v>63</v>
      </c>
      <c r="B6" s="563"/>
      <c r="C6" s="549" t="s">
        <v>795</v>
      </c>
      <c r="D6" s="550"/>
      <c r="E6" s="549" t="s">
        <v>49</v>
      </c>
      <c r="F6" s="550"/>
      <c r="G6" s="550"/>
      <c r="H6" s="551"/>
      <c r="I6" s="549" t="s">
        <v>49</v>
      </c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1"/>
      <c r="W6" s="549" t="s">
        <v>210</v>
      </c>
      <c r="X6" s="550"/>
      <c r="Y6" s="550"/>
      <c r="Z6" s="551"/>
      <c r="AA6" s="549" t="s">
        <v>796</v>
      </c>
      <c r="AB6" s="551"/>
      <c r="AC6" s="549" t="s">
        <v>460</v>
      </c>
      <c r="AD6" s="550"/>
      <c r="AE6" s="550"/>
      <c r="AF6" s="550"/>
      <c r="AG6" s="550"/>
      <c r="AH6" s="550"/>
      <c r="AI6" s="550"/>
      <c r="AJ6" s="551"/>
      <c r="AK6" s="549" t="s">
        <v>460</v>
      </c>
      <c r="AL6" s="550"/>
      <c r="AM6" s="550"/>
      <c r="AN6" s="551"/>
      <c r="AO6" s="549" t="s">
        <v>788</v>
      </c>
      <c r="AP6" s="551"/>
      <c r="AQ6" s="549" t="s">
        <v>788</v>
      </c>
      <c r="AR6" s="550"/>
      <c r="AS6" s="549" t="s">
        <v>457</v>
      </c>
      <c r="AT6" s="550"/>
      <c r="AU6" s="550"/>
      <c r="AV6" s="551"/>
      <c r="AW6" s="549" t="s">
        <v>797</v>
      </c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1"/>
      <c r="BK6" s="550" t="s">
        <v>456</v>
      </c>
      <c r="BL6" s="550"/>
      <c r="BM6" s="550"/>
      <c r="BN6" s="551"/>
      <c r="BO6" s="549" t="s">
        <v>798</v>
      </c>
      <c r="BP6" s="550"/>
      <c r="BQ6" s="550"/>
      <c r="BR6" s="550"/>
      <c r="BS6" s="549" t="s">
        <v>456</v>
      </c>
      <c r="BT6" s="550"/>
      <c r="BU6" s="550"/>
      <c r="BV6" s="551"/>
      <c r="BW6" s="549" t="s">
        <v>799</v>
      </c>
      <c r="BX6" s="550"/>
      <c r="BY6" s="550"/>
      <c r="BZ6" s="551"/>
      <c r="CA6" s="549" t="s">
        <v>58</v>
      </c>
      <c r="CB6" s="551"/>
      <c r="CC6" s="549" t="s">
        <v>797</v>
      </c>
      <c r="CD6" s="551"/>
      <c r="CE6" s="549" t="s">
        <v>797</v>
      </c>
      <c r="CF6" s="551"/>
      <c r="CG6" s="549" t="s">
        <v>797</v>
      </c>
      <c r="CH6" s="550"/>
      <c r="CI6" s="550"/>
      <c r="CJ6" s="551"/>
      <c r="CK6" s="549" t="s">
        <v>62</v>
      </c>
      <c r="CL6" s="551"/>
      <c r="CM6" s="549" t="s">
        <v>62</v>
      </c>
      <c r="CN6" s="551"/>
      <c r="CO6" s="549" t="s">
        <v>62</v>
      </c>
      <c r="CP6" s="551"/>
      <c r="CQ6" s="549" t="s">
        <v>799</v>
      </c>
      <c r="CR6" s="550"/>
      <c r="CS6" s="550"/>
      <c r="CT6" s="550"/>
      <c r="CU6" s="550"/>
      <c r="CV6" s="551"/>
      <c r="CW6" s="549" t="s">
        <v>58</v>
      </c>
      <c r="CX6" s="551"/>
      <c r="CY6" s="550" t="s">
        <v>58</v>
      </c>
      <c r="CZ6" s="550"/>
      <c r="DA6" s="550"/>
      <c r="DB6" s="551"/>
      <c r="DC6" s="549" t="s">
        <v>791</v>
      </c>
      <c r="DD6" s="550"/>
      <c r="DE6" s="550"/>
      <c r="DF6" s="551"/>
      <c r="DG6" s="549" t="s">
        <v>797</v>
      </c>
      <c r="DH6" s="551"/>
      <c r="DI6" s="549" t="s">
        <v>457</v>
      </c>
      <c r="DJ6" s="551"/>
      <c r="DK6" s="549" t="s">
        <v>457</v>
      </c>
      <c r="DL6" s="551"/>
      <c r="DM6" s="549" t="s">
        <v>800</v>
      </c>
      <c r="DN6" s="551"/>
      <c r="DO6" s="549" t="s">
        <v>490</v>
      </c>
      <c r="DP6" s="550"/>
      <c r="DQ6" s="550"/>
      <c r="DR6" s="551"/>
      <c r="DS6" s="549" t="s">
        <v>490</v>
      </c>
      <c r="DT6" s="550"/>
      <c r="DU6" s="550"/>
      <c r="DV6" s="550"/>
      <c r="DW6" s="550"/>
      <c r="DX6" s="550"/>
      <c r="DY6" s="550"/>
      <c r="DZ6" s="551"/>
      <c r="EA6" s="549" t="s">
        <v>210</v>
      </c>
      <c r="EB6" s="551"/>
      <c r="EC6" s="549" t="s">
        <v>797</v>
      </c>
      <c r="ED6" s="550"/>
      <c r="EE6" s="550"/>
      <c r="EF6" s="551"/>
      <c r="EG6" s="549" t="s">
        <v>62</v>
      </c>
      <c r="EH6" s="551"/>
      <c r="EI6" s="549" t="s">
        <v>62</v>
      </c>
      <c r="EJ6" s="551"/>
      <c r="EK6" s="549" t="s">
        <v>449</v>
      </c>
      <c r="EL6" s="551"/>
      <c r="EM6" s="549" t="s">
        <v>449</v>
      </c>
      <c r="EN6" s="551"/>
      <c r="EO6" s="549" t="s">
        <v>792</v>
      </c>
      <c r="EP6" s="551"/>
      <c r="EQ6" s="549" t="s">
        <v>792</v>
      </c>
      <c r="ER6" s="551"/>
      <c r="ES6" s="549" t="s">
        <v>792</v>
      </c>
      <c r="ET6" s="551"/>
      <c r="EU6" s="549" t="s">
        <v>800</v>
      </c>
      <c r="EV6" s="551"/>
      <c r="EW6" s="549" t="s">
        <v>798</v>
      </c>
      <c r="EX6" s="551"/>
      <c r="EY6" s="549" t="s">
        <v>460</v>
      </c>
      <c r="EZ6" s="550"/>
      <c r="FA6" s="549" t="s">
        <v>460</v>
      </c>
      <c r="FB6" s="551"/>
      <c r="FC6" s="549" t="s">
        <v>460</v>
      </c>
      <c r="FD6" s="551"/>
      <c r="FE6" s="549" t="s">
        <v>788</v>
      </c>
      <c r="FF6" s="551"/>
      <c r="FG6" s="549" t="s">
        <v>788</v>
      </c>
      <c r="FH6" s="550"/>
      <c r="FI6" s="549" t="s">
        <v>794</v>
      </c>
      <c r="FJ6" s="551"/>
      <c r="FK6" s="549" t="s">
        <v>788</v>
      </c>
      <c r="FL6" s="550"/>
      <c r="FM6" s="549" t="s">
        <v>457</v>
      </c>
      <c r="FN6" s="551"/>
      <c r="FO6" s="550" t="s">
        <v>797</v>
      </c>
      <c r="FP6" s="551"/>
      <c r="FQ6" s="550" t="s">
        <v>797</v>
      </c>
      <c r="FR6" s="551"/>
      <c r="FS6" s="549" t="s">
        <v>797</v>
      </c>
      <c r="FT6" s="550"/>
      <c r="FU6" s="550"/>
      <c r="FV6" s="551"/>
      <c r="FW6" s="549" t="s">
        <v>49</v>
      </c>
      <c r="FX6" s="551"/>
      <c r="FY6" s="549" t="s">
        <v>801</v>
      </c>
      <c r="FZ6" s="551"/>
      <c r="GA6" s="549" t="s">
        <v>801</v>
      </c>
      <c r="GB6" s="550"/>
      <c r="GC6" s="549" t="s">
        <v>49</v>
      </c>
      <c r="GD6" s="551"/>
      <c r="GE6" s="549" t="s">
        <v>49</v>
      </c>
      <c r="GF6" s="550"/>
      <c r="GG6" s="550"/>
      <c r="GH6" s="551"/>
      <c r="GI6" s="549" t="s">
        <v>49</v>
      </c>
      <c r="GJ6" s="551"/>
      <c r="GK6" s="549" t="s">
        <v>49</v>
      </c>
      <c r="GL6" s="551"/>
      <c r="GM6" s="549" t="s">
        <v>49</v>
      </c>
      <c r="GN6" s="550"/>
      <c r="GO6" s="550"/>
      <c r="GP6" s="550"/>
      <c r="GQ6" s="550"/>
      <c r="GR6" s="551"/>
      <c r="GS6" s="549" t="s">
        <v>209</v>
      </c>
      <c r="GT6" s="551"/>
      <c r="GU6" s="549" t="s">
        <v>456</v>
      </c>
      <c r="GV6" s="551"/>
      <c r="GW6" s="550" t="s">
        <v>797</v>
      </c>
      <c r="GX6" s="550"/>
      <c r="GY6" s="550"/>
      <c r="GZ6" s="551"/>
      <c r="HA6" s="549" t="s">
        <v>797</v>
      </c>
      <c r="HB6" s="554"/>
      <c r="HC6" s="549" t="s">
        <v>797</v>
      </c>
      <c r="HD6" s="554"/>
      <c r="HE6" s="550" t="s">
        <v>797</v>
      </c>
      <c r="HF6" s="551"/>
      <c r="HG6" s="549" t="s">
        <v>797</v>
      </c>
      <c r="HH6" s="550"/>
      <c r="HI6" s="550"/>
      <c r="HJ6" s="551"/>
      <c r="HK6" s="550" t="s">
        <v>797</v>
      </c>
      <c r="HL6" s="551"/>
      <c r="HM6" s="550" t="s">
        <v>797</v>
      </c>
      <c r="HN6" s="551"/>
      <c r="HO6" s="550" t="s">
        <v>797</v>
      </c>
      <c r="HP6" s="551"/>
      <c r="HQ6" s="549" t="s">
        <v>797</v>
      </c>
      <c r="HR6" s="551"/>
      <c r="HS6" s="549" t="s">
        <v>797</v>
      </c>
      <c r="HT6" s="550"/>
      <c r="HU6" s="550"/>
      <c r="HV6" s="551"/>
      <c r="HW6" s="549" t="s">
        <v>797</v>
      </c>
      <c r="HX6" s="550"/>
      <c r="HY6" s="550"/>
      <c r="HZ6" s="551"/>
      <c r="IA6" s="549" t="s">
        <v>797</v>
      </c>
      <c r="IB6" s="550"/>
      <c r="IC6" s="550"/>
      <c r="ID6" s="550"/>
      <c r="IE6" s="550"/>
      <c r="IF6" s="551"/>
      <c r="IG6" s="550" t="s">
        <v>797</v>
      </c>
      <c r="IH6" s="551"/>
      <c r="II6" s="549" t="s">
        <v>456</v>
      </c>
      <c r="IJ6" s="551"/>
      <c r="IK6" s="549" t="s">
        <v>797</v>
      </c>
      <c r="IL6" s="551"/>
      <c r="IM6" s="549" t="s">
        <v>115</v>
      </c>
      <c r="IN6" s="550"/>
      <c r="IO6" s="549" t="s">
        <v>797</v>
      </c>
      <c r="IP6" s="551"/>
      <c r="IQ6" s="549" t="s">
        <v>797</v>
      </c>
      <c r="IR6" s="550"/>
      <c r="IS6" s="550"/>
      <c r="IT6" s="551"/>
      <c r="IU6" s="549" t="s">
        <v>797</v>
      </c>
      <c r="IV6" s="551"/>
      <c r="IW6" s="550" t="s">
        <v>797</v>
      </c>
      <c r="IX6" s="551"/>
      <c r="IY6" s="549" t="s">
        <v>49</v>
      </c>
      <c r="IZ6" s="551"/>
      <c r="JA6" s="549" t="s">
        <v>797</v>
      </c>
      <c r="JB6" s="551"/>
    </row>
    <row r="7" spans="1:262" ht="15" customHeight="1" x14ac:dyDescent="0.15">
      <c r="A7" s="564" t="s">
        <v>461</v>
      </c>
      <c r="B7" s="565"/>
      <c r="C7" s="566" t="s">
        <v>802</v>
      </c>
      <c r="D7" s="567"/>
      <c r="E7" s="566" t="s">
        <v>803</v>
      </c>
      <c r="F7" s="567"/>
      <c r="G7" s="566" t="s">
        <v>804</v>
      </c>
      <c r="H7" s="567"/>
      <c r="I7" s="566" t="s">
        <v>805</v>
      </c>
      <c r="J7" s="567"/>
      <c r="K7" s="566" t="s">
        <v>806</v>
      </c>
      <c r="L7" s="567"/>
      <c r="M7" s="566" t="s">
        <v>807</v>
      </c>
      <c r="N7" s="567"/>
      <c r="O7" s="566" t="s">
        <v>808</v>
      </c>
      <c r="P7" s="567"/>
      <c r="Q7" s="566" t="s">
        <v>809</v>
      </c>
      <c r="R7" s="567"/>
      <c r="S7" s="566" t="s">
        <v>810</v>
      </c>
      <c r="T7" s="567"/>
      <c r="U7" s="566" t="s">
        <v>811</v>
      </c>
      <c r="V7" s="567"/>
      <c r="W7" s="566" t="s">
        <v>812</v>
      </c>
      <c r="X7" s="567"/>
      <c r="Y7" s="566" t="s">
        <v>813</v>
      </c>
      <c r="Z7" s="567"/>
      <c r="AA7" s="566" t="s">
        <v>802</v>
      </c>
      <c r="AB7" s="567"/>
      <c r="AC7" s="566" t="s">
        <v>803</v>
      </c>
      <c r="AD7" s="567"/>
      <c r="AE7" s="566" t="s">
        <v>804</v>
      </c>
      <c r="AF7" s="567"/>
      <c r="AG7" s="566" t="s">
        <v>814</v>
      </c>
      <c r="AH7" s="567"/>
      <c r="AI7" s="566" t="s">
        <v>815</v>
      </c>
      <c r="AJ7" s="567"/>
      <c r="AK7" s="566" t="s">
        <v>817</v>
      </c>
      <c r="AL7" s="567"/>
      <c r="AM7" s="568" t="s">
        <v>819</v>
      </c>
      <c r="AN7" s="567"/>
      <c r="AO7" s="566" t="s">
        <v>820</v>
      </c>
      <c r="AP7" s="567"/>
      <c r="AQ7" s="566" t="s">
        <v>821</v>
      </c>
      <c r="AR7" s="567"/>
      <c r="AS7" s="566" t="s">
        <v>817</v>
      </c>
      <c r="AT7" s="567"/>
      <c r="AU7" s="566" t="s">
        <v>819</v>
      </c>
      <c r="AV7" s="567"/>
      <c r="AW7" s="566" t="s">
        <v>471</v>
      </c>
      <c r="AX7" s="568"/>
      <c r="AY7" s="568"/>
      <c r="AZ7" s="568"/>
      <c r="BA7" s="568"/>
      <c r="BB7" s="567"/>
      <c r="BC7" s="568" t="s">
        <v>472</v>
      </c>
      <c r="BD7" s="568"/>
      <c r="BE7" s="568"/>
      <c r="BF7" s="568"/>
      <c r="BG7" s="568"/>
      <c r="BH7" s="567"/>
      <c r="BI7" s="566" t="s">
        <v>822</v>
      </c>
      <c r="BJ7" s="567"/>
      <c r="BK7" s="566" t="s">
        <v>823</v>
      </c>
      <c r="BL7" s="568"/>
      <c r="BM7" s="568"/>
      <c r="BN7" s="567"/>
      <c r="BO7" s="566" t="s">
        <v>477</v>
      </c>
      <c r="BP7" s="567"/>
      <c r="BQ7" s="566" t="s">
        <v>824</v>
      </c>
      <c r="BR7" s="567"/>
      <c r="BS7" s="566" t="s">
        <v>804</v>
      </c>
      <c r="BT7" s="567"/>
      <c r="BU7" s="566" t="s">
        <v>814</v>
      </c>
      <c r="BV7" s="567"/>
      <c r="BW7" s="566" t="s">
        <v>825</v>
      </c>
      <c r="BX7" s="567"/>
      <c r="BY7" s="566" t="s">
        <v>802</v>
      </c>
      <c r="BZ7" s="567"/>
      <c r="CA7" s="566" t="s">
        <v>802</v>
      </c>
      <c r="CB7" s="567"/>
      <c r="CC7" s="566" t="s">
        <v>473</v>
      </c>
      <c r="CD7" s="567"/>
      <c r="CE7" s="566" t="s">
        <v>473</v>
      </c>
      <c r="CF7" s="567"/>
      <c r="CG7" s="569" t="s">
        <v>480</v>
      </c>
      <c r="CH7" s="570"/>
      <c r="CI7" s="569" t="s">
        <v>473</v>
      </c>
      <c r="CJ7" s="570"/>
      <c r="CK7" s="566" t="s">
        <v>473</v>
      </c>
      <c r="CL7" s="567"/>
      <c r="CM7" s="566" t="s">
        <v>473</v>
      </c>
      <c r="CN7" s="567"/>
      <c r="CO7" s="566" t="s">
        <v>473</v>
      </c>
      <c r="CP7" s="567"/>
      <c r="CQ7" s="566" t="s">
        <v>803</v>
      </c>
      <c r="CR7" s="567"/>
      <c r="CS7" s="566" t="s">
        <v>804</v>
      </c>
      <c r="CT7" s="567"/>
      <c r="CU7" s="566" t="s">
        <v>814</v>
      </c>
      <c r="CV7" s="567"/>
      <c r="CW7" s="566" t="s">
        <v>803</v>
      </c>
      <c r="CX7" s="567"/>
      <c r="CY7" s="566" t="s">
        <v>804</v>
      </c>
      <c r="CZ7" s="567"/>
      <c r="DA7" s="566" t="s">
        <v>814</v>
      </c>
      <c r="DB7" s="567"/>
      <c r="DC7" s="566" t="s">
        <v>827</v>
      </c>
      <c r="DD7" s="567"/>
      <c r="DE7" s="566" t="s">
        <v>828</v>
      </c>
      <c r="DF7" s="567"/>
      <c r="DG7" s="566" t="s">
        <v>802</v>
      </c>
      <c r="DH7" s="567"/>
      <c r="DI7" s="566" t="s">
        <v>479</v>
      </c>
      <c r="DJ7" s="567"/>
      <c r="DK7" s="566" t="s">
        <v>479</v>
      </c>
      <c r="DL7" s="567"/>
      <c r="DM7" s="566" t="s">
        <v>479</v>
      </c>
      <c r="DN7" s="567"/>
      <c r="DO7" s="566" t="s">
        <v>803</v>
      </c>
      <c r="DP7" s="567"/>
      <c r="DQ7" s="566" t="s">
        <v>804</v>
      </c>
      <c r="DR7" s="567"/>
      <c r="DS7" s="566" t="s">
        <v>803</v>
      </c>
      <c r="DT7" s="568"/>
      <c r="DU7" s="566" t="s">
        <v>804</v>
      </c>
      <c r="DV7" s="568"/>
      <c r="DW7" s="566" t="s">
        <v>814</v>
      </c>
      <c r="DX7" s="568"/>
      <c r="DY7" s="566" t="s">
        <v>815</v>
      </c>
      <c r="DZ7" s="568"/>
      <c r="EA7" s="571" t="s">
        <v>469</v>
      </c>
      <c r="EB7" s="572"/>
      <c r="EC7" s="566" t="s">
        <v>464</v>
      </c>
      <c r="ED7" s="567"/>
      <c r="EE7" s="566" t="s">
        <v>474</v>
      </c>
      <c r="EF7" s="567"/>
      <c r="EG7" s="566" t="s">
        <v>802</v>
      </c>
      <c r="EH7" s="567"/>
      <c r="EI7" s="566" t="s">
        <v>802</v>
      </c>
      <c r="EJ7" s="567"/>
      <c r="EK7" s="566" t="s">
        <v>803</v>
      </c>
      <c r="EL7" s="567"/>
      <c r="EM7" s="566" t="s">
        <v>804</v>
      </c>
      <c r="EN7" s="567"/>
      <c r="EO7" s="566" t="s">
        <v>802</v>
      </c>
      <c r="EP7" s="567"/>
      <c r="EQ7" s="566" t="s">
        <v>479</v>
      </c>
      <c r="ER7" s="567"/>
      <c r="ES7" s="566" t="s">
        <v>802</v>
      </c>
      <c r="ET7" s="567"/>
      <c r="EU7" s="566" t="s">
        <v>474</v>
      </c>
      <c r="EV7" s="567"/>
      <c r="EW7" s="566" t="s">
        <v>802</v>
      </c>
      <c r="EX7" s="567"/>
      <c r="EY7" s="566" t="s">
        <v>482</v>
      </c>
      <c r="EZ7" s="567"/>
      <c r="FA7" s="566" t="s">
        <v>802</v>
      </c>
      <c r="FB7" s="567"/>
      <c r="FC7" s="566" t="s">
        <v>802</v>
      </c>
      <c r="FD7" s="567"/>
      <c r="FE7" s="566" t="s">
        <v>471</v>
      </c>
      <c r="FF7" s="567"/>
      <c r="FG7" s="566" t="s">
        <v>472</v>
      </c>
      <c r="FH7" s="567"/>
      <c r="FI7" s="569" t="s">
        <v>473</v>
      </c>
      <c r="FJ7" s="570"/>
      <c r="FK7" s="573" t="s">
        <v>473</v>
      </c>
      <c r="FL7" s="570"/>
      <c r="FM7" s="566" t="s">
        <v>483</v>
      </c>
      <c r="FN7" s="567"/>
      <c r="FO7" s="574" t="s">
        <v>479</v>
      </c>
      <c r="FP7" s="572"/>
      <c r="FQ7" s="574" t="s">
        <v>480</v>
      </c>
      <c r="FR7" s="572"/>
      <c r="FS7" s="569" t="s">
        <v>484</v>
      </c>
      <c r="FT7" s="570"/>
      <c r="FU7" s="569" t="s">
        <v>485</v>
      </c>
      <c r="FV7" s="570"/>
      <c r="FW7" s="566" t="s">
        <v>802</v>
      </c>
      <c r="FX7" s="567"/>
      <c r="FY7" s="566" t="s">
        <v>803</v>
      </c>
      <c r="FZ7" s="567"/>
      <c r="GA7" s="566" t="s">
        <v>804</v>
      </c>
      <c r="GB7" s="567"/>
      <c r="GC7" s="566" t="s">
        <v>802</v>
      </c>
      <c r="GD7" s="567"/>
      <c r="GE7" s="566" t="s">
        <v>803</v>
      </c>
      <c r="GF7" s="567"/>
      <c r="GG7" s="566" t="s">
        <v>804</v>
      </c>
      <c r="GH7" s="567"/>
      <c r="GI7" s="566" t="s">
        <v>802</v>
      </c>
      <c r="GJ7" s="567"/>
      <c r="GK7" s="566" t="s">
        <v>802</v>
      </c>
      <c r="GL7" s="567"/>
      <c r="GM7" s="566" t="s">
        <v>803</v>
      </c>
      <c r="GN7" s="567"/>
      <c r="GO7" s="566" t="s">
        <v>804</v>
      </c>
      <c r="GP7" s="567"/>
      <c r="GQ7" s="566" t="s">
        <v>814</v>
      </c>
      <c r="GR7" s="567"/>
      <c r="GS7" s="571" t="s">
        <v>473</v>
      </c>
      <c r="GT7" s="572"/>
      <c r="GU7" s="571" t="s">
        <v>473</v>
      </c>
      <c r="GV7" s="572"/>
      <c r="GW7" s="573" t="s">
        <v>463</v>
      </c>
      <c r="GX7" s="570"/>
      <c r="GY7" s="571" t="s">
        <v>473</v>
      </c>
      <c r="GZ7" s="572"/>
      <c r="HA7" s="569" t="s">
        <v>463</v>
      </c>
      <c r="HB7" s="570"/>
      <c r="HC7" s="569" t="s">
        <v>463</v>
      </c>
      <c r="HD7" s="570"/>
      <c r="HE7" s="573" t="s">
        <v>473</v>
      </c>
      <c r="HF7" s="570"/>
      <c r="HG7" s="573" t="s">
        <v>484</v>
      </c>
      <c r="HH7" s="570"/>
      <c r="HI7" s="573" t="s">
        <v>485</v>
      </c>
      <c r="HJ7" s="570"/>
      <c r="HK7" s="573" t="s">
        <v>829</v>
      </c>
      <c r="HL7" s="570"/>
      <c r="HM7" s="573" t="s">
        <v>829</v>
      </c>
      <c r="HN7" s="570"/>
      <c r="HO7" s="574" t="s">
        <v>473</v>
      </c>
      <c r="HP7" s="572"/>
      <c r="HQ7" s="571" t="s">
        <v>473</v>
      </c>
      <c r="HR7" s="572"/>
      <c r="HS7" s="574" t="s">
        <v>484</v>
      </c>
      <c r="HT7" s="572"/>
      <c r="HU7" s="574" t="s">
        <v>485</v>
      </c>
      <c r="HV7" s="572"/>
      <c r="HW7" s="574" t="s">
        <v>463</v>
      </c>
      <c r="HX7" s="572"/>
      <c r="HY7" s="571" t="s">
        <v>473</v>
      </c>
      <c r="HZ7" s="572"/>
      <c r="IA7" s="571" t="s">
        <v>480</v>
      </c>
      <c r="IB7" s="572"/>
      <c r="IC7" s="571" t="s">
        <v>484</v>
      </c>
      <c r="ID7" s="572"/>
      <c r="IE7" s="571" t="s">
        <v>485</v>
      </c>
      <c r="IF7" s="572"/>
      <c r="IG7" s="574" t="s">
        <v>473</v>
      </c>
      <c r="IH7" s="572"/>
      <c r="II7" s="571" t="s">
        <v>474</v>
      </c>
      <c r="IJ7" s="572"/>
      <c r="IK7" s="575" t="s">
        <v>473</v>
      </c>
      <c r="IL7" s="576"/>
      <c r="IM7" s="566" t="s">
        <v>463</v>
      </c>
      <c r="IN7" s="567"/>
      <c r="IO7" s="583" t="s">
        <v>473</v>
      </c>
      <c r="IP7" s="576"/>
      <c r="IQ7" s="584" t="s">
        <v>830</v>
      </c>
      <c r="IR7" s="584"/>
      <c r="IS7" s="584" t="s">
        <v>473</v>
      </c>
      <c r="IT7" s="584"/>
      <c r="IU7" s="575" t="s">
        <v>473</v>
      </c>
      <c r="IV7" s="576"/>
      <c r="IW7" s="574" t="s">
        <v>473</v>
      </c>
      <c r="IX7" s="572"/>
      <c r="IY7" s="575" t="s">
        <v>831</v>
      </c>
      <c r="IZ7" s="576"/>
      <c r="JA7" s="575" t="s">
        <v>473</v>
      </c>
      <c r="JB7" s="576"/>
    </row>
    <row r="8" spans="1:262" ht="15" customHeight="1" x14ac:dyDescent="0.15">
      <c r="A8" s="577" t="s">
        <v>486</v>
      </c>
      <c r="B8" s="578"/>
      <c r="C8" s="581" t="s">
        <v>508</v>
      </c>
      <c r="D8" s="582"/>
      <c r="E8" s="545" t="s">
        <v>49</v>
      </c>
      <c r="F8" s="544"/>
      <c r="G8" s="545" t="s">
        <v>49</v>
      </c>
      <c r="H8" s="544"/>
      <c r="I8" s="545" t="s">
        <v>487</v>
      </c>
      <c r="J8" s="544"/>
      <c r="K8" s="545" t="s">
        <v>487</v>
      </c>
      <c r="L8" s="544"/>
      <c r="M8" s="543" t="s">
        <v>487</v>
      </c>
      <c r="N8" s="544"/>
      <c r="O8" s="545" t="s">
        <v>487</v>
      </c>
      <c r="P8" s="544"/>
      <c r="Q8" s="543" t="s">
        <v>487</v>
      </c>
      <c r="R8" s="544"/>
      <c r="S8" s="545" t="s">
        <v>487</v>
      </c>
      <c r="T8" s="544"/>
      <c r="U8" s="545" t="s">
        <v>487</v>
      </c>
      <c r="V8" s="544"/>
      <c r="W8" s="545" t="s">
        <v>487</v>
      </c>
      <c r="X8" s="544"/>
      <c r="Y8" s="545" t="s">
        <v>487</v>
      </c>
      <c r="Z8" s="544"/>
      <c r="AA8" s="545" t="s">
        <v>65</v>
      </c>
      <c r="AB8" s="544"/>
      <c r="AC8" s="545" t="s">
        <v>65</v>
      </c>
      <c r="AD8" s="544"/>
      <c r="AE8" s="545" t="s">
        <v>65</v>
      </c>
      <c r="AF8" s="544"/>
      <c r="AG8" s="545" t="s">
        <v>65</v>
      </c>
      <c r="AH8" s="544"/>
      <c r="AI8" s="545" t="s">
        <v>65</v>
      </c>
      <c r="AJ8" s="544"/>
      <c r="AK8" s="545" t="s">
        <v>508</v>
      </c>
      <c r="AL8" s="544"/>
      <c r="AM8" s="545" t="s">
        <v>508</v>
      </c>
      <c r="AN8" s="544"/>
      <c r="AO8" s="545" t="s">
        <v>490</v>
      </c>
      <c r="AP8" s="544"/>
      <c r="AQ8" s="545" t="s">
        <v>490</v>
      </c>
      <c r="AR8" s="544"/>
      <c r="AS8" s="545" t="s">
        <v>509</v>
      </c>
      <c r="AT8" s="544"/>
      <c r="AU8" s="545" t="s">
        <v>832</v>
      </c>
      <c r="AV8" s="544"/>
      <c r="AW8" s="545" t="s">
        <v>500</v>
      </c>
      <c r="AX8" s="543"/>
      <c r="AY8" s="543"/>
      <c r="AZ8" s="543"/>
      <c r="BA8" s="543"/>
      <c r="BB8" s="544"/>
      <c r="BC8" s="543" t="s">
        <v>500</v>
      </c>
      <c r="BD8" s="543"/>
      <c r="BE8" s="543"/>
      <c r="BF8" s="543"/>
      <c r="BG8" s="543"/>
      <c r="BH8" s="544"/>
      <c r="BI8" s="545" t="s">
        <v>500</v>
      </c>
      <c r="BJ8" s="544"/>
      <c r="BK8" s="545" t="s">
        <v>833</v>
      </c>
      <c r="BL8" s="543"/>
      <c r="BM8" s="543"/>
      <c r="BN8" s="544"/>
      <c r="BO8" s="545" t="s">
        <v>507</v>
      </c>
      <c r="BP8" s="544"/>
      <c r="BQ8" s="545" t="s">
        <v>507</v>
      </c>
      <c r="BR8" s="544"/>
      <c r="BS8" s="545" t="s">
        <v>489</v>
      </c>
      <c r="BT8" s="544"/>
      <c r="BU8" s="545" t="s">
        <v>489</v>
      </c>
      <c r="BV8" s="544"/>
      <c r="BW8" s="545" t="s">
        <v>450</v>
      </c>
      <c r="BX8" s="544"/>
      <c r="BY8" s="545" t="s">
        <v>450</v>
      </c>
      <c r="BZ8" s="544"/>
      <c r="CA8" s="585" t="s">
        <v>58</v>
      </c>
      <c r="CB8" s="586"/>
      <c r="CC8" s="545" t="s">
        <v>511</v>
      </c>
      <c r="CD8" s="544"/>
      <c r="CE8" s="545" t="s">
        <v>834</v>
      </c>
      <c r="CF8" s="544"/>
      <c r="CG8" s="545" t="s">
        <v>835</v>
      </c>
      <c r="CH8" s="544"/>
      <c r="CI8" s="545" t="s">
        <v>499</v>
      </c>
      <c r="CJ8" s="544"/>
      <c r="CK8" s="545" t="s">
        <v>62</v>
      </c>
      <c r="CL8" s="544"/>
      <c r="CM8" s="545" t="s">
        <v>62</v>
      </c>
      <c r="CN8" s="544"/>
      <c r="CO8" s="545" t="s">
        <v>62</v>
      </c>
      <c r="CP8" s="544"/>
      <c r="CQ8" s="545" t="s">
        <v>450</v>
      </c>
      <c r="CR8" s="544"/>
      <c r="CS8" s="545" t="s">
        <v>450</v>
      </c>
      <c r="CT8" s="544"/>
      <c r="CU8" s="545" t="s">
        <v>450</v>
      </c>
      <c r="CV8" s="544"/>
      <c r="CW8" s="545" t="s">
        <v>490</v>
      </c>
      <c r="CX8" s="544"/>
      <c r="CY8" s="545" t="s">
        <v>490</v>
      </c>
      <c r="CZ8" s="544"/>
      <c r="DA8" s="545" t="s">
        <v>490</v>
      </c>
      <c r="DB8" s="544"/>
      <c r="DC8" s="543" t="s">
        <v>58</v>
      </c>
      <c r="DD8" s="544"/>
      <c r="DE8" s="543" t="s">
        <v>58</v>
      </c>
      <c r="DF8" s="544"/>
      <c r="DG8" s="545" t="s">
        <v>836</v>
      </c>
      <c r="DH8" s="544"/>
      <c r="DI8" s="545" t="s">
        <v>837</v>
      </c>
      <c r="DJ8" s="544"/>
      <c r="DK8" s="545" t="s">
        <v>301</v>
      </c>
      <c r="DL8" s="544"/>
      <c r="DM8" s="545" t="s">
        <v>792</v>
      </c>
      <c r="DN8" s="544"/>
      <c r="DO8" s="545" t="s">
        <v>490</v>
      </c>
      <c r="DP8" s="544"/>
      <c r="DQ8" s="545" t="s">
        <v>490</v>
      </c>
      <c r="DR8" s="544"/>
      <c r="DS8" s="545" t="s">
        <v>490</v>
      </c>
      <c r="DT8" s="543"/>
      <c r="DU8" s="545" t="s">
        <v>490</v>
      </c>
      <c r="DV8" s="543"/>
      <c r="DW8" s="545" t="s">
        <v>490</v>
      </c>
      <c r="DX8" s="543"/>
      <c r="DY8" s="545" t="s">
        <v>490</v>
      </c>
      <c r="DZ8" s="543"/>
      <c r="EA8" s="545" t="s">
        <v>487</v>
      </c>
      <c r="EB8" s="544"/>
      <c r="EC8" s="545" t="s">
        <v>505</v>
      </c>
      <c r="ED8" s="544"/>
      <c r="EE8" s="545" t="s">
        <v>291</v>
      </c>
      <c r="EF8" s="544"/>
      <c r="EG8" s="545" t="s">
        <v>62</v>
      </c>
      <c r="EH8" s="544"/>
      <c r="EI8" s="545" t="s">
        <v>55</v>
      </c>
      <c r="EJ8" s="544"/>
      <c r="EK8" s="545" t="s">
        <v>55</v>
      </c>
      <c r="EL8" s="544"/>
      <c r="EM8" s="545" t="s">
        <v>55</v>
      </c>
      <c r="EN8" s="544"/>
      <c r="EO8" s="545" t="s">
        <v>55</v>
      </c>
      <c r="EP8" s="544"/>
      <c r="EQ8" s="545" t="s">
        <v>792</v>
      </c>
      <c r="ER8" s="544"/>
      <c r="ES8" s="545" t="s">
        <v>55</v>
      </c>
      <c r="ET8" s="544"/>
      <c r="EU8" s="545" t="s">
        <v>792</v>
      </c>
      <c r="EV8" s="544"/>
      <c r="EW8" s="545" t="s">
        <v>452</v>
      </c>
      <c r="EX8" s="544"/>
      <c r="EY8" s="545" t="s">
        <v>450</v>
      </c>
      <c r="EZ8" s="544"/>
      <c r="FA8" s="545" t="s">
        <v>450</v>
      </c>
      <c r="FB8" s="544"/>
      <c r="FC8" s="545" t="s">
        <v>450</v>
      </c>
      <c r="FD8" s="544"/>
      <c r="FE8" s="545" t="s">
        <v>788</v>
      </c>
      <c r="FF8" s="544"/>
      <c r="FG8" s="545" t="s">
        <v>788</v>
      </c>
      <c r="FH8" s="544"/>
      <c r="FI8" s="545" t="s">
        <v>794</v>
      </c>
      <c r="FJ8" s="544"/>
      <c r="FK8" s="545" t="s">
        <v>490</v>
      </c>
      <c r="FL8" s="544"/>
      <c r="FM8" s="545" t="s">
        <v>489</v>
      </c>
      <c r="FN8" s="544"/>
      <c r="FO8" s="543" t="s">
        <v>838</v>
      </c>
      <c r="FP8" s="544"/>
      <c r="FQ8" s="543" t="s">
        <v>838</v>
      </c>
      <c r="FR8" s="544"/>
      <c r="FS8" s="545" t="s">
        <v>838</v>
      </c>
      <c r="FT8" s="544"/>
      <c r="FU8" s="545" t="s">
        <v>838</v>
      </c>
      <c r="FV8" s="544"/>
      <c r="FW8" s="545" t="s">
        <v>487</v>
      </c>
      <c r="FX8" s="544"/>
      <c r="FY8" s="545" t="s">
        <v>49</v>
      </c>
      <c r="FZ8" s="544"/>
      <c r="GA8" s="545" t="s">
        <v>49</v>
      </c>
      <c r="GB8" s="544"/>
      <c r="GC8" s="545" t="s">
        <v>487</v>
      </c>
      <c r="GD8" s="544"/>
      <c r="GE8" s="545" t="s">
        <v>487</v>
      </c>
      <c r="GF8" s="544"/>
      <c r="GG8" s="545" t="s">
        <v>487</v>
      </c>
      <c r="GH8" s="544"/>
      <c r="GI8" s="545" t="s">
        <v>487</v>
      </c>
      <c r="GJ8" s="544"/>
      <c r="GK8" s="545" t="s">
        <v>487</v>
      </c>
      <c r="GL8" s="544"/>
      <c r="GM8" s="545" t="s">
        <v>487</v>
      </c>
      <c r="GN8" s="544"/>
      <c r="GO8" s="545" t="s">
        <v>487</v>
      </c>
      <c r="GP8" s="544"/>
      <c r="GQ8" s="545" t="s">
        <v>487</v>
      </c>
      <c r="GR8" s="544"/>
      <c r="GS8" s="545" t="s">
        <v>487</v>
      </c>
      <c r="GT8" s="544"/>
      <c r="GU8" s="545" t="s">
        <v>214</v>
      </c>
      <c r="GV8" s="544"/>
      <c r="GW8" s="543" t="s">
        <v>500</v>
      </c>
      <c r="GX8" s="544"/>
      <c r="GY8" s="545" t="s">
        <v>500</v>
      </c>
      <c r="GZ8" s="544"/>
      <c r="HA8" s="545" t="s">
        <v>839</v>
      </c>
      <c r="HB8" s="544"/>
      <c r="HC8" s="545" t="s">
        <v>840</v>
      </c>
      <c r="HD8" s="544"/>
      <c r="HE8" s="543" t="s">
        <v>841</v>
      </c>
      <c r="HF8" s="544"/>
      <c r="HG8" s="543" t="s">
        <v>840</v>
      </c>
      <c r="HH8" s="544"/>
      <c r="HI8" s="543" t="s">
        <v>840</v>
      </c>
      <c r="HJ8" s="544"/>
      <c r="HK8" s="543" t="s">
        <v>842</v>
      </c>
      <c r="HL8" s="544"/>
      <c r="HM8" s="543" t="s">
        <v>843</v>
      </c>
      <c r="HN8" s="544"/>
      <c r="HO8" s="543" t="s">
        <v>844</v>
      </c>
      <c r="HP8" s="544"/>
      <c r="HQ8" s="545" t="s">
        <v>845</v>
      </c>
      <c r="HR8" s="544"/>
      <c r="HS8" s="543" t="s">
        <v>845</v>
      </c>
      <c r="HT8" s="544"/>
      <c r="HU8" s="543" t="s">
        <v>845</v>
      </c>
      <c r="HV8" s="544"/>
      <c r="HW8" s="543" t="s">
        <v>841</v>
      </c>
      <c r="HX8" s="544"/>
      <c r="HY8" s="545" t="s">
        <v>846</v>
      </c>
      <c r="HZ8" s="544"/>
      <c r="IA8" s="543" t="s">
        <v>847</v>
      </c>
      <c r="IB8" s="544"/>
      <c r="IC8" s="543" t="s">
        <v>847</v>
      </c>
      <c r="ID8" s="544"/>
      <c r="IE8" s="543" t="s">
        <v>847</v>
      </c>
      <c r="IF8" s="544"/>
      <c r="IG8" s="543" t="s">
        <v>848</v>
      </c>
      <c r="IH8" s="544"/>
      <c r="II8" s="545" t="s">
        <v>849</v>
      </c>
      <c r="IJ8" s="544"/>
      <c r="IK8" s="545" t="s">
        <v>850</v>
      </c>
      <c r="IL8" s="544"/>
      <c r="IM8" s="545" t="s">
        <v>452</v>
      </c>
      <c r="IN8" s="544"/>
      <c r="IO8" s="543" t="s">
        <v>851</v>
      </c>
      <c r="IP8" s="544"/>
      <c r="IQ8" s="545" t="s">
        <v>501</v>
      </c>
      <c r="IR8" s="544"/>
      <c r="IS8" s="545" t="s">
        <v>501</v>
      </c>
      <c r="IT8" s="544"/>
      <c r="IU8" s="545" t="s">
        <v>784</v>
      </c>
      <c r="IV8" s="544"/>
      <c r="IW8" s="543" t="s">
        <v>852</v>
      </c>
      <c r="IX8" s="544"/>
      <c r="IY8" s="545" t="s">
        <v>853</v>
      </c>
      <c r="IZ8" s="544"/>
      <c r="JA8" s="545" t="s">
        <v>852</v>
      </c>
      <c r="JB8" s="544"/>
    </row>
    <row r="9" spans="1:262" ht="15" customHeight="1" x14ac:dyDescent="0.15">
      <c r="A9" s="579"/>
      <c r="B9" s="580"/>
      <c r="C9" s="587" t="s">
        <v>854</v>
      </c>
      <c r="D9" s="588"/>
      <c r="E9" s="589" t="s">
        <v>855</v>
      </c>
      <c r="F9" s="590"/>
      <c r="G9" s="589" t="s">
        <v>856</v>
      </c>
      <c r="H9" s="590"/>
      <c r="I9" s="589" t="s">
        <v>857</v>
      </c>
      <c r="J9" s="590"/>
      <c r="K9" s="589" t="s">
        <v>858</v>
      </c>
      <c r="L9" s="590"/>
      <c r="M9" s="591" t="s">
        <v>859</v>
      </c>
      <c r="N9" s="590"/>
      <c r="O9" s="589" t="s">
        <v>859</v>
      </c>
      <c r="P9" s="590"/>
      <c r="Q9" s="591" t="s">
        <v>860</v>
      </c>
      <c r="R9" s="590"/>
      <c r="S9" s="589" t="s">
        <v>857</v>
      </c>
      <c r="T9" s="590"/>
      <c r="U9" s="589" t="s">
        <v>861</v>
      </c>
      <c r="V9" s="590"/>
      <c r="W9" s="589" t="s">
        <v>857</v>
      </c>
      <c r="X9" s="590"/>
      <c r="Y9" s="589" t="s">
        <v>862</v>
      </c>
      <c r="Z9" s="590"/>
      <c r="AA9" s="589" t="s">
        <v>863</v>
      </c>
      <c r="AB9" s="590"/>
      <c r="AC9" s="589" t="s">
        <v>864</v>
      </c>
      <c r="AD9" s="590"/>
      <c r="AE9" s="589" t="s">
        <v>864</v>
      </c>
      <c r="AF9" s="590"/>
      <c r="AG9" s="589" t="s">
        <v>864</v>
      </c>
      <c r="AH9" s="590"/>
      <c r="AI9" s="589" t="s">
        <v>864</v>
      </c>
      <c r="AJ9" s="590"/>
      <c r="AK9" s="589" t="s">
        <v>865</v>
      </c>
      <c r="AL9" s="590"/>
      <c r="AM9" s="589" t="s">
        <v>865</v>
      </c>
      <c r="AN9" s="590"/>
      <c r="AO9" s="589" t="s">
        <v>866</v>
      </c>
      <c r="AP9" s="590"/>
      <c r="AQ9" s="589" t="s">
        <v>866</v>
      </c>
      <c r="AR9" s="590"/>
      <c r="AS9" s="589" t="s">
        <v>867</v>
      </c>
      <c r="AT9" s="590"/>
      <c r="AU9" s="589" t="s">
        <v>868</v>
      </c>
      <c r="AV9" s="590"/>
      <c r="AW9" s="592" t="s">
        <v>869</v>
      </c>
      <c r="AX9" s="593"/>
      <c r="AY9" s="593"/>
      <c r="AZ9" s="593"/>
      <c r="BA9" s="593"/>
      <c r="BB9" s="594"/>
      <c r="BC9" s="593" t="s">
        <v>869</v>
      </c>
      <c r="BD9" s="593"/>
      <c r="BE9" s="593"/>
      <c r="BF9" s="593"/>
      <c r="BG9" s="593"/>
      <c r="BH9" s="594"/>
      <c r="BI9" s="592" t="s">
        <v>869</v>
      </c>
      <c r="BJ9" s="594"/>
      <c r="BK9" s="592" t="s">
        <v>870</v>
      </c>
      <c r="BL9" s="593"/>
      <c r="BM9" s="593"/>
      <c r="BN9" s="594"/>
      <c r="BO9" s="589" t="s">
        <v>871</v>
      </c>
      <c r="BP9" s="590"/>
      <c r="BQ9" s="589" t="s">
        <v>871</v>
      </c>
      <c r="BR9" s="590"/>
      <c r="BS9" s="589" t="s">
        <v>525</v>
      </c>
      <c r="BT9" s="590"/>
      <c r="BU9" s="589" t="s">
        <v>525</v>
      </c>
      <c r="BV9" s="590"/>
      <c r="BW9" s="589" t="s">
        <v>872</v>
      </c>
      <c r="BX9" s="590"/>
      <c r="BY9" s="589" t="s">
        <v>873</v>
      </c>
      <c r="BZ9" s="590"/>
      <c r="CA9" s="587" t="s">
        <v>874</v>
      </c>
      <c r="CB9" s="588"/>
      <c r="CC9" s="589" t="s">
        <v>875</v>
      </c>
      <c r="CD9" s="590"/>
      <c r="CE9" s="589" t="s">
        <v>876</v>
      </c>
      <c r="CF9" s="590"/>
      <c r="CG9" s="589" t="s">
        <v>877</v>
      </c>
      <c r="CH9" s="590"/>
      <c r="CI9" s="589" t="s">
        <v>878</v>
      </c>
      <c r="CJ9" s="590"/>
      <c r="CK9" s="589" t="s">
        <v>879</v>
      </c>
      <c r="CL9" s="590"/>
      <c r="CM9" s="589" t="s">
        <v>880</v>
      </c>
      <c r="CN9" s="590"/>
      <c r="CO9" s="589" t="s">
        <v>881</v>
      </c>
      <c r="CP9" s="590"/>
      <c r="CQ9" s="589" t="s">
        <v>882</v>
      </c>
      <c r="CR9" s="590"/>
      <c r="CS9" s="589" t="s">
        <v>883</v>
      </c>
      <c r="CT9" s="590"/>
      <c r="CU9" s="589" t="s">
        <v>883</v>
      </c>
      <c r="CV9" s="590"/>
      <c r="CW9" s="589" t="s">
        <v>884</v>
      </c>
      <c r="CX9" s="590"/>
      <c r="CY9" s="589" t="s">
        <v>884</v>
      </c>
      <c r="CZ9" s="590"/>
      <c r="DA9" s="589" t="s">
        <v>884</v>
      </c>
      <c r="DB9" s="590"/>
      <c r="DC9" s="591" t="s">
        <v>885</v>
      </c>
      <c r="DD9" s="590"/>
      <c r="DE9" s="591" t="s">
        <v>885</v>
      </c>
      <c r="DF9" s="590"/>
      <c r="DG9" s="589" t="s">
        <v>886</v>
      </c>
      <c r="DH9" s="590"/>
      <c r="DI9" s="589" t="s">
        <v>887</v>
      </c>
      <c r="DJ9" s="590"/>
      <c r="DK9" s="589"/>
      <c r="DL9" s="590"/>
      <c r="DM9" s="589" t="s">
        <v>888</v>
      </c>
      <c r="DN9" s="590"/>
      <c r="DO9" s="589" t="s">
        <v>889</v>
      </c>
      <c r="DP9" s="590"/>
      <c r="DQ9" s="589" t="s">
        <v>889</v>
      </c>
      <c r="DR9" s="590"/>
      <c r="DS9" s="589" t="s">
        <v>890</v>
      </c>
      <c r="DT9" s="591"/>
      <c r="DU9" s="589" t="s">
        <v>890</v>
      </c>
      <c r="DV9" s="591"/>
      <c r="DW9" s="589" t="s">
        <v>890</v>
      </c>
      <c r="DX9" s="591"/>
      <c r="DY9" s="589" t="s">
        <v>890</v>
      </c>
      <c r="DZ9" s="591"/>
      <c r="EA9" s="589" t="s">
        <v>891</v>
      </c>
      <c r="EB9" s="590"/>
      <c r="EC9" s="589" t="s">
        <v>892</v>
      </c>
      <c r="ED9" s="590"/>
      <c r="EE9" s="589" t="s">
        <v>893</v>
      </c>
      <c r="EF9" s="590"/>
      <c r="EG9" s="589" t="s">
        <v>894</v>
      </c>
      <c r="EH9" s="590"/>
      <c r="EI9" s="589" t="s">
        <v>895</v>
      </c>
      <c r="EJ9" s="590"/>
      <c r="EK9" s="589" t="s">
        <v>896</v>
      </c>
      <c r="EL9" s="590"/>
      <c r="EM9" s="589" t="s">
        <v>897</v>
      </c>
      <c r="EN9" s="590"/>
      <c r="EO9" s="589" t="s">
        <v>898</v>
      </c>
      <c r="EP9" s="590"/>
      <c r="EQ9" s="589" t="s">
        <v>899</v>
      </c>
      <c r="ER9" s="590"/>
      <c r="ES9" s="589" t="s">
        <v>900</v>
      </c>
      <c r="ET9" s="590"/>
      <c r="EU9" s="589" t="s">
        <v>901</v>
      </c>
      <c r="EV9" s="590"/>
      <c r="EW9" s="589" t="s">
        <v>902</v>
      </c>
      <c r="EX9" s="590"/>
      <c r="EY9" s="589" t="s">
        <v>903</v>
      </c>
      <c r="EZ9" s="590"/>
      <c r="FA9" s="589" t="s">
        <v>904</v>
      </c>
      <c r="FB9" s="590"/>
      <c r="FC9" s="589" t="s">
        <v>905</v>
      </c>
      <c r="FD9" s="590"/>
      <c r="FE9" s="589" t="s">
        <v>906</v>
      </c>
      <c r="FF9" s="590"/>
      <c r="FG9" s="589" t="s">
        <v>906</v>
      </c>
      <c r="FH9" s="590"/>
      <c r="FI9" s="589" t="s">
        <v>907</v>
      </c>
      <c r="FJ9" s="590"/>
      <c r="FK9" s="589" t="s">
        <v>908</v>
      </c>
      <c r="FL9" s="590"/>
      <c r="FM9" s="589" t="s">
        <v>909</v>
      </c>
      <c r="FN9" s="590"/>
      <c r="FO9" s="591" t="s">
        <v>910</v>
      </c>
      <c r="FP9" s="590"/>
      <c r="FQ9" s="591" t="s">
        <v>911</v>
      </c>
      <c r="FR9" s="590"/>
      <c r="FS9" s="589" t="s">
        <v>912</v>
      </c>
      <c r="FT9" s="590"/>
      <c r="FU9" s="589" t="s">
        <v>913</v>
      </c>
      <c r="FV9" s="590"/>
      <c r="FW9" s="589" t="s">
        <v>914</v>
      </c>
      <c r="FX9" s="590"/>
      <c r="FY9" s="589" t="s">
        <v>915</v>
      </c>
      <c r="FZ9" s="590"/>
      <c r="GA9" s="589" t="s">
        <v>916</v>
      </c>
      <c r="GB9" s="590"/>
      <c r="GC9" s="589" t="s">
        <v>917</v>
      </c>
      <c r="GD9" s="590"/>
      <c r="GE9" s="589" t="s">
        <v>918</v>
      </c>
      <c r="GF9" s="590"/>
      <c r="GG9" s="589" t="s">
        <v>919</v>
      </c>
      <c r="GH9" s="590"/>
      <c r="GI9" s="589" t="s">
        <v>920</v>
      </c>
      <c r="GJ9" s="590"/>
      <c r="GK9" s="589" t="s">
        <v>921</v>
      </c>
      <c r="GL9" s="590"/>
      <c r="GM9" s="589" t="s">
        <v>922</v>
      </c>
      <c r="GN9" s="590"/>
      <c r="GO9" s="589" t="s">
        <v>922</v>
      </c>
      <c r="GP9" s="590"/>
      <c r="GQ9" s="589" t="s">
        <v>922</v>
      </c>
      <c r="GR9" s="590"/>
      <c r="GS9" s="589" t="s">
        <v>923</v>
      </c>
      <c r="GT9" s="590"/>
      <c r="GU9" s="589" t="s">
        <v>924</v>
      </c>
      <c r="GV9" s="590"/>
      <c r="GW9" s="591" t="s">
        <v>925</v>
      </c>
      <c r="GX9" s="590"/>
      <c r="GY9" s="589" t="s">
        <v>925</v>
      </c>
      <c r="GZ9" s="590"/>
      <c r="HA9" s="589" t="s">
        <v>926</v>
      </c>
      <c r="HB9" s="590"/>
      <c r="HC9" s="589" t="s">
        <v>927</v>
      </c>
      <c r="HD9" s="590"/>
      <c r="HE9" s="591" t="s">
        <v>928</v>
      </c>
      <c r="HF9" s="590"/>
      <c r="HG9" s="591" t="s">
        <v>929</v>
      </c>
      <c r="HH9" s="590"/>
      <c r="HI9" s="591" t="s">
        <v>930</v>
      </c>
      <c r="HJ9" s="590"/>
      <c r="HK9" s="591" t="s">
        <v>931</v>
      </c>
      <c r="HL9" s="590"/>
      <c r="HM9" s="591" t="s">
        <v>932</v>
      </c>
      <c r="HN9" s="590"/>
      <c r="HO9" s="591" t="s">
        <v>933</v>
      </c>
      <c r="HP9" s="590"/>
      <c r="HQ9" s="589" t="s">
        <v>934</v>
      </c>
      <c r="HR9" s="590"/>
      <c r="HS9" s="591" t="s">
        <v>935</v>
      </c>
      <c r="HT9" s="590"/>
      <c r="HU9" s="591" t="s">
        <v>936</v>
      </c>
      <c r="HV9" s="590"/>
      <c r="HW9" s="591" t="s">
        <v>937</v>
      </c>
      <c r="HX9" s="590"/>
      <c r="HY9" s="589" t="s">
        <v>938</v>
      </c>
      <c r="HZ9" s="590"/>
      <c r="IA9" s="591" t="s">
        <v>939</v>
      </c>
      <c r="IB9" s="590"/>
      <c r="IC9" s="591" t="s">
        <v>939</v>
      </c>
      <c r="ID9" s="590"/>
      <c r="IE9" s="591" t="s">
        <v>939</v>
      </c>
      <c r="IF9" s="590"/>
      <c r="IG9" s="591" t="s">
        <v>940</v>
      </c>
      <c r="IH9" s="590"/>
      <c r="II9" s="589" t="s">
        <v>941</v>
      </c>
      <c r="IJ9" s="590"/>
      <c r="IK9" s="589" t="s">
        <v>942</v>
      </c>
      <c r="IL9" s="590"/>
      <c r="IM9" s="589" t="s">
        <v>943</v>
      </c>
      <c r="IN9" s="590"/>
      <c r="IO9" s="593" t="s">
        <v>944</v>
      </c>
      <c r="IP9" s="594"/>
      <c r="IQ9" s="589" t="s">
        <v>945</v>
      </c>
      <c r="IR9" s="590"/>
      <c r="IS9" s="589" t="s">
        <v>945</v>
      </c>
      <c r="IT9" s="590"/>
      <c r="IU9" s="589"/>
      <c r="IV9" s="590"/>
      <c r="IW9" s="593" t="s">
        <v>946</v>
      </c>
      <c r="IX9" s="594"/>
      <c r="IY9" s="589" t="s">
        <v>947</v>
      </c>
      <c r="IZ9" s="590"/>
      <c r="JA9" s="589" t="s">
        <v>948</v>
      </c>
      <c r="JB9" s="590"/>
    </row>
    <row r="10" spans="1:262" ht="15" customHeight="1" x14ac:dyDescent="0.15">
      <c r="A10" s="562" t="s">
        <v>609</v>
      </c>
      <c r="B10" s="563"/>
      <c r="C10" s="595" t="s">
        <v>190</v>
      </c>
      <c r="D10" s="596"/>
      <c r="E10" s="549" t="s">
        <v>626</v>
      </c>
      <c r="F10" s="551"/>
      <c r="G10" s="549" t="s">
        <v>626</v>
      </c>
      <c r="H10" s="551"/>
      <c r="I10" s="549" t="s">
        <v>949</v>
      </c>
      <c r="J10" s="551"/>
      <c r="K10" s="549" t="s">
        <v>949</v>
      </c>
      <c r="L10" s="551"/>
      <c r="M10" s="549" t="s">
        <v>949</v>
      </c>
      <c r="N10" s="551"/>
      <c r="O10" s="549" t="s">
        <v>949</v>
      </c>
      <c r="P10" s="551"/>
      <c r="Q10" s="549" t="s">
        <v>949</v>
      </c>
      <c r="R10" s="551"/>
      <c r="S10" s="549" t="s">
        <v>949</v>
      </c>
      <c r="T10" s="551"/>
      <c r="U10" s="549" t="s">
        <v>949</v>
      </c>
      <c r="V10" s="551"/>
      <c r="W10" s="549" t="s">
        <v>949</v>
      </c>
      <c r="X10" s="551"/>
      <c r="Y10" s="549" t="s">
        <v>949</v>
      </c>
      <c r="Z10" s="551"/>
      <c r="AA10" s="549" t="s">
        <v>950</v>
      </c>
      <c r="AB10" s="551"/>
      <c r="AC10" s="549" t="s">
        <v>950</v>
      </c>
      <c r="AD10" s="551"/>
      <c r="AE10" s="549" t="s">
        <v>950</v>
      </c>
      <c r="AF10" s="551"/>
      <c r="AG10" s="549" t="s">
        <v>950</v>
      </c>
      <c r="AH10" s="551"/>
      <c r="AI10" s="549" t="s">
        <v>950</v>
      </c>
      <c r="AJ10" s="551"/>
      <c r="AK10" s="549" t="s">
        <v>216</v>
      </c>
      <c r="AL10" s="551"/>
      <c r="AM10" s="549" t="s">
        <v>216</v>
      </c>
      <c r="AN10" s="551"/>
      <c r="AO10" s="549" t="s">
        <v>951</v>
      </c>
      <c r="AP10" s="551"/>
      <c r="AQ10" s="549" t="s">
        <v>951</v>
      </c>
      <c r="AR10" s="551"/>
      <c r="AS10" s="549" t="s">
        <v>952</v>
      </c>
      <c r="AT10" s="551"/>
      <c r="AU10" s="549" t="s">
        <v>952</v>
      </c>
      <c r="AV10" s="551"/>
      <c r="AW10" s="549" t="s">
        <v>953</v>
      </c>
      <c r="AX10" s="550"/>
      <c r="AY10" s="550"/>
      <c r="AZ10" s="550"/>
      <c r="BA10" s="550"/>
      <c r="BB10" s="551"/>
      <c r="BC10" s="550" t="s">
        <v>953</v>
      </c>
      <c r="BD10" s="550"/>
      <c r="BE10" s="550"/>
      <c r="BF10" s="550"/>
      <c r="BG10" s="550"/>
      <c r="BH10" s="551"/>
      <c r="BI10" s="549" t="s">
        <v>953</v>
      </c>
      <c r="BJ10" s="551"/>
      <c r="BK10" s="549" t="s">
        <v>239</v>
      </c>
      <c r="BL10" s="550"/>
      <c r="BM10" s="550"/>
      <c r="BN10" s="551"/>
      <c r="BO10" s="549" t="s">
        <v>954</v>
      </c>
      <c r="BP10" s="551"/>
      <c r="BQ10" s="549" t="s">
        <v>955</v>
      </c>
      <c r="BR10" s="551"/>
      <c r="BS10" s="549" t="s">
        <v>612</v>
      </c>
      <c r="BT10" s="551"/>
      <c r="BU10" s="549" t="s">
        <v>612</v>
      </c>
      <c r="BV10" s="551"/>
      <c r="BW10" s="549" t="s">
        <v>956</v>
      </c>
      <c r="BX10" s="551"/>
      <c r="BY10" s="549" t="s">
        <v>956</v>
      </c>
      <c r="BZ10" s="551"/>
      <c r="CA10" s="595" t="s">
        <v>129</v>
      </c>
      <c r="CB10" s="596"/>
      <c r="CC10" s="549" t="s">
        <v>216</v>
      </c>
      <c r="CD10" s="551"/>
      <c r="CE10" s="549" t="s">
        <v>957</v>
      </c>
      <c r="CF10" s="551"/>
      <c r="CG10" s="549" t="s">
        <v>958</v>
      </c>
      <c r="CH10" s="551"/>
      <c r="CI10" s="549" t="s">
        <v>958</v>
      </c>
      <c r="CJ10" s="551"/>
      <c r="CK10" s="549" t="s">
        <v>959</v>
      </c>
      <c r="CL10" s="551"/>
      <c r="CM10" s="549" t="s">
        <v>616</v>
      </c>
      <c r="CN10" s="551"/>
      <c r="CO10" s="549" t="s">
        <v>616</v>
      </c>
      <c r="CP10" s="551"/>
      <c r="CQ10" s="549" t="s">
        <v>960</v>
      </c>
      <c r="CR10" s="551"/>
      <c r="CS10" s="549" t="s">
        <v>960</v>
      </c>
      <c r="CT10" s="551"/>
      <c r="CU10" s="549" t="s">
        <v>960</v>
      </c>
      <c r="CV10" s="551"/>
      <c r="CW10" s="549" t="s">
        <v>251</v>
      </c>
      <c r="CX10" s="551"/>
      <c r="CY10" s="549" t="s">
        <v>251</v>
      </c>
      <c r="CZ10" s="551"/>
      <c r="DA10" s="549" t="s">
        <v>251</v>
      </c>
      <c r="DB10" s="551"/>
      <c r="DC10" s="549" t="s">
        <v>961</v>
      </c>
      <c r="DD10" s="551"/>
      <c r="DE10" s="549" t="s">
        <v>961</v>
      </c>
      <c r="DF10" s="551"/>
      <c r="DG10" s="549" t="s">
        <v>269</v>
      </c>
      <c r="DH10" s="551"/>
      <c r="DI10" s="549" t="s">
        <v>628</v>
      </c>
      <c r="DJ10" s="551"/>
      <c r="DK10" s="549" t="s">
        <v>962</v>
      </c>
      <c r="DL10" s="551"/>
      <c r="DM10" s="549" t="s">
        <v>130</v>
      </c>
      <c r="DN10" s="551"/>
      <c r="DO10" s="549" t="s">
        <v>961</v>
      </c>
      <c r="DP10" s="551"/>
      <c r="DQ10" s="549" t="s">
        <v>963</v>
      </c>
      <c r="DR10" s="551"/>
      <c r="DS10" s="549" t="s">
        <v>140</v>
      </c>
      <c r="DT10" s="550"/>
      <c r="DU10" s="549" t="s">
        <v>140</v>
      </c>
      <c r="DV10" s="550"/>
      <c r="DW10" s="549" t="s">
        <v>140</v>
      </c>
      <c r="DX10" s="550"/>
      <c r="DY10" s="549" t="s">
        <v>140</v>
      </c>
      <c r="DZ10" s="550"/>
      <c r="EA10" s="549" t="s">
        <v>964</v>
      </c>
      <c r="EB10" s="551"/>
      <c r="EC10" s="597" t="s">
        <v>292</v>
      </c>
      <c r="ED10" s="598"/>
      <c r="EE10" s="597" t="s">
        <v>292</v>
      </c>
      <c r="EF10" s="598"/>
      <c r="EG10" s="597" t="s">
        <v>85</v>
      </c>
      <c r="EH10" s="598"/>
      <c r="EI10" s="549" t="s">
        <v>88</v>
      </c>
      <c r="EJ10" s="551"/>
      <c r="EK10" s="549" t="s">
        <v>123</v>
      </c>
      <c r="EL10" s="551"/>
      <c r="EM10" s="549" t="s">
        <v>118</v>
      </c>
      <c r="EN10" s="551"/>
      <c r="EO10" s="549" t="s">
        <v>125</v>
      </c>
      <c r="EP10" s="551"/>
      <c r="EQ10" s="549" t="s">
        <v>122</v>
      </c>
      <c r="ER10" s="551"/>
      <c r="ES10" s="549" t="s">
        <v>173</v>
      </c>
      <c r="ET10" s="551"/>
      <c r="EU10" s="549" t="s">
        <v>173</v>
      </c>
      <c r="EV10" s="551"/>
      <c r="EW10" s="549" t="s">
        <v>965</v>
      </c>
      <c r="EX10" s="551"/>
      <c r="EY10" s="549" t="s">
        <v>950</v>
      </c>
      <c r="EZ10" s="551"/>
      <c r="FA10" s="549" t="s">
        <v>653</v>
      </c>
      <c r="FB10" s="551"/>
      <c r="FC10" s="549" t="s">
        <v>219</v>
      </c>
      <c r="FD10" s="551"/>
      <c r="FE10" s="549" t="s">
        <v>966</v>
      </c>
      <c r="FF10" s="551"/>
      <c r="FG10" s="549" t="s">
        <v>966</v>
      </c>
      <c r="FH10" s="551"/>
      <c r="FI10" s="549" t="s">
        <v>129</v>
      </c>
      <c r="FJ10" s="551"/>
      <c r="FK10" s="549" t="s">
        <v>140</v>
      </c>
      <c r="FL10" s="551"/>
      <c r="FM10" s="549" t="s">
        <v>967</v>
      </c>
      <c r="FN10" s="551"/>
      <c r="FO10" s="549" t="s">
        <v>952</v>
      </c>
      <c r="FP10" s="551"/>
      <c r="FQ10" s="549" t="s">
        <v>968</v>
      </c>
      <c r="FR10" s="551"/>
      <c r="FS10" s="549" t="s">
        <v>968</v>
      </c>
      <c r="FT10" s="551"/>
      <c r="FU10" s="549" t="s">
        <v>969</v>
      </c>
      <c r="FV10" s="551"/>
      <c r="FW10" s="549" t="s">
        <v>970</v>
      </c>
      <c r="FX10" s="551"/>
      <c r="FY10" s="549" t="s">
        <v>971</v>
      </c>
      <c r="FZ10" s="551"/>
      <c r="GA10" s="549" t="s">
        <v>971</v>
      </c>
      <c r="GB10" s="551"/>
      <c r="GC10" s="549" t="s">
        <v>626</v>
      </c>
      <c r="GD10" s="551"/>
      <c r="GE10" s="549" t="s">
        <v>630</v>
      </c>
      <c r="GF10" s="551"/>
      <c r="GG10" s="549" t="s">
        <v>630</v>
      </c>
      <c r="GH10" s="551"/>
      <c r="GI10" s="549" t="s">
        <v>972</v>
      </c>
      <c r="GJ10" s="551"/>
      <c r="GK10" s="549" t="s">
        <v>973</v>
      </c>
      <c r="GL10" s="551"/>
      <c r="GM10" s="549" t="s">
        <v>970</v>
      </c>
      <c r="GN10" s="551"/>
      <c r="GO10" s="549" t="s">
        <v>970</v>
      </c>
      <c r="GP10" s="551"/>
      <c r="GQ10" s="549" t="s">
        <v>970</v>
      </c>
      <c r="GR10" s="551"/>
      <c r="GS10" s="549" t="s">
        <v>77</v>
      </c>
      <c r="GT10" s="551"/>
      <c r="GU10" s="549" t="s">
        <v>974</v>
      </c>
      <c r="GV10" s="551"/>
      <c r="GW10" s="550" t="s">
        <v>239</v>
      </c>
      <c r="GX10" s="551"/>
      <c r="GY10" s="549" t="s">
        <v>239</v>
      </c>
      <c r="GZ10" s="551"/>
      <c r="HA10" s="549" t="s">
        <v>975</v>
      </c>
      <c r="HB10" s="551"/>
      <c r="HC10" s="549" t="s">
        <v>636</v>
      </c>
      <c r="HD10" s="551"/>
      <c r="HE10" s="549" t="s">
        <v>976</v>
      </c>
      <c r="HF10" s="551"/>
      <c r="HG10" s="549" t="s">
        <v>976</v>
      </c>
      <c r="HH10" s="551"/>
      <c r="HI10" s="549" t="s">
        <v>976</v>
      </c>
      <c r="HJ10" s="551"/>
      <c r="HK10" s="549" t="s">
        <v>977</v>
      </c>
      <c r="HL10" s="551"/>
      <c r="HM10" s="549" t="s">
        <v>957</v>
      </c>
      <c r="HN10" s="551"/>
      <c r="HO10" s="549" t="s">
        <v>978</v>
      </c>
      <c r="HP10" s="551"/>
      <c r="HQ10" s="549" t="s">
        <v>979</v>
      </c>
      <c r="HR10" s="551"/>
      <c r="HS10" s="549" t="s">
        <v>121</v>
      </c>
      <c r="HT10" s="551"/>
      <c r="HU10" s="549" t="s">
        <v>966</v>
      </c>
      <c r="HV10" s="551"/>
      <c r="HW10" s="549" t="s">
        <v>976</v>
      </c>
      <c r="HX10" s="551"/>
      <c r="HY10" s="549" t="s">
        <v>976</v>
      </c>
      <c r="HZ10" s="551"/>
      <c r="IA10" s="549" t="s">
        <v>132</v>
      </c>
      <c r="IB10" s="551"/>
      <c r="IC10" s="549" t="s">
        <v>132</v>
      </c>
      <c r="ID10" s="551"/>
      <c r="IE10" s="549" t="s">
        <v>132</v>
      </c>
      <c r="IF10" s="551"/>
      <c r="IG10" s="549" t="s">
        <v>980</v>
      </c>
      <c r="IH10" s="551"/>
      <c r="II10" s="549" t="s">
        <v>264</v>
      </c>
      <c r="IJ10" s="551"/>
      <c r="IK10" s="549" t="s">
        <v>957</v>
      </c>
      <c r="IL10" s="551"/>
      <c r="IM10" s="549" t="s">
        <v>981</v>
      </c>
      <c r="IN10" s="551"/>
      <c r="IO10" s="549" t="s">
        <v>982</v>
      </c>
      <c r="IP10" s="551"/>
      <c r="IQ10" s="549" t="s">
        <v>300</v>
      </c>
      <c r="IR10" s="551"/>
      <c r="IS10" s="549" t="s">
        <v>300</v>
      </c>
      <c r="IT10" s="551"/>
      <c r="IU10" s="549" t="s">
        <v>962</v>
      </c>
      <c r="IV10" s="551"/>
      <c r="IW10" s="549" t="s">
        <v>983</v>
      </c>
      <c r="IX10" s="551"/>
      <c r="IY10" s="549" t="s">
        <v>973</v>
      </c>
      <c r="IZ10" s="551"/>
      <c r="JA10" s="549" t="s">
        <v>983</v>
      </c>
      <c r="JB10" s="551"/>
    </row>
    <row r="11" spans="1:262" ht="15" customHeight="1" x14ac:dyDescent="0.15">
      <c r="A11" s="599" t="s">
        <v>39</v>
      </c>
      <c r="B11" s="600"/>
      <c r="C11" s="545" t="s">
        <v>138</v>
      </c>
      <c r="D11" s="544"/>
      <c r="E11" s="545" t="s">
        <v>38</v>
      </c>
      <c r="F11" s="544"/>
      <c r="G11" s="545" t="s">
        <v>38</v>
      </c>
      <c r="H11" s="544"/>
      <c r="I11" s="545" t="s">
        <v>675</v>
      </c>
      <c r="J11" s="544"/>
      <c r="K11" s="545" t="s">
        <v>675</v>
      </c>
      <c r="L11" s="544"/>
      <c r="M11" s="543" t="s">
        <v>675</v>
      </c>
      <c r="N11" s="544"/>
      <c r="O11" s="545" t="s">
        <v>675</v>
      </c>
      <c r="P11" s="544"/>
      <c r="Q11" s="543" t="s">
        <v>665</v>
      </c>
      <c r="R11" s="544"/>
      <c r="S11" s="545" t="s">
        <v>675</v>
      </c>
      <c r="T11" s="544"/>
      <c r="U11" s="545" t="s">
        <v>665</v>
      </c>
      <c r="V11" s="544"/>
      <c r="W11" s="545" t="s">
        <v>675</v>
      </c>
      <c r="X11" s="544"/>
      <c r="Y11" s="545" t="s">
        <v>675</v>
      </c>
      <c r="Z11" s="544"/>
      <c r="AA11" s="545" t="s">
        <v>138</v>
      </c>
      <c r="AB11" s="544"/>
      <c r="AC11" s="545" t="s">
        <v>38</v>
      </c>
      <c r="AD11" s="544"/>
      <c r="AE11" s="545" t="s">
        <v>38</v>
      </c>
      <c r="AF11" s="544"/>
      <c r="AG11" s="545" t="s">
        <v>38</v>
      </c>
      <c r="AH11" s="544"/>
      <c r="AI11" s="545" t="s">
        <v>38</v>
      </c>
      <c r="AJ11" s="544"/>
      <c r="AK11" s="545" t="s">
        <v>138</v>
      </c>
      <c r="AL11" s="544"/>
      <c r="AM11" s="545" t="s">
        <v>138</v>
      </c>
      <c r="AN11" s="544"/>
      <c r="AO11" s="545" t="s">
        <v>984</v>
      </c>
      <c r="AP11" s="544"/>
      <c r="AQ11" s="545" t="s">
        <v>984</v>
      </c>
      <c r="AR11" s="544"/>
      <c r="AS11" s="545" t="s">
        <v>138</v>
      </c>
      <c r="AT11" s="544"/>
      <c r="AU11" s="545" t="s">
        <v>138</v>
      </c>
      <c r="AV11" s="544"/>
      <c r="AW11" s="546" t="s">
        <v>138</v>
      </c>
      <c r="AX11" s="601"/>
      <c r="AY11" s="601"/>
      <c r="AZ11" s="601"/>
      <c r="BA11" s="601"/>
      <c r="BB11" s="547"/>
      <c r="BC11" s="546" t="s">
        <v>36</v>
      </c>
      <c r="BD11" s="601"/>
      <c r="BE11" s="601"/>
      <c r="BF11" s="601"/>
      <c r="BG11" s="601"/>
      <c r="BH11" s="547"/>
      <c r="BI11" s="546" t="s">
        <v>138</v>
      </c>
      <c r="BJ11" s="547"/>
      <c r="BK11" s="546" t="s">
        <v>137</v>
      </c>
      <c r="BL11" s="601"/>
      <c r="BM11" s="601"/>
      <c r="BN11" s="547"/>
      <c r="BO11" s="545" t="s">
        <v>38</v>
      </c>
      <c r="BP11" s="544"/>
      <c r="BQ11" s="545" t="s">
        <v>38</v>
      </c>
      <c r="BR11" s="544"/>
      <c r="BS11" s="545" t="s">
        <v>985</v>
      </c>
      <c r="BT11" s="544"/>
      <c r="BU11" s="545" t="s">
        <v>985</v>
      </c>
      <c r="BV11" s="544"/>
      <c r="BW11" s="545" t="s">
        <v>33</v>
      </c>
      <c r="BX11" s="544"/>
      <c r="BY11" s="545" t="s">
        <v>33</v>
      </c>
      <c r="BZ11" s="544"/>
      <c r="CA11" s="545" t="s">
        <v>135</v>
      </c>
      <c r="CB11" s="544"/>
      <c r="CC11" s="545" t="s">
        <v>217</v>
      </c>
      <c r="CD11" s="544"/>
      <c r="CE11" s="545" t="s">
        <v>986</v>
      </c>
      <c r="CF11" s="544"/>
      <c r="CG11" s="545" t="s">
        <v>137</v>
      </c>
      <c r="CH11" s="544"/>
      <c r="CI11" s="545" t="s">
        <v>138</v>
      </c>
      <c r="CJ11" s="544"/>
      <c r="CK11" s="545" t="s">
        <v>987</v>
      </c>
      <c r="CL11" s="544"/>
      <c r="CM11" s="545" t="s">
        <v>35</v>
      </c>
      <c r="CN11" s="544"/>
      <c r="CO11" s="545" t="s">
        <v>35</v>
      </c>
      <c r="CP11" s="544"/>
      <c r="CQ11" s="545" t="s">
        <v>33</v>
      </c>
      <c r="CR11" s="544"/>
      <c r="CS11" s="545" t="s">
        <v>33</v>
      </c>
      <c r="CT11" s="544"/>
      <c r="CU11" s="545" t="s">
        <v>33</v>
      </c>
      <c r="CV11" s="544"/>
      <c r="CW11" s="545" t="s">
        <v>38</v>
      </c>
      <c r="CX11" s="544"/>
      <c r="CY11" s="545" t="s">
        <v>134</v>
      </c>
      <c r="CZ11" s="544"/>
      <c r="DA11" s="545" t="s">
        <v>137</v>
      </c>
      <c r="DB11" s="544"/>
      <c r="DC11" s="545" t="s">
        <v>38</v>
      </c>
      <c r="DD11" s="544"/>
      <c r="DE11" s="545" t="s">
        <v>38</v>
      </c>
      <c r="DF11" s="544"/>
      <c r="DG11" s="545" t="s">
        <v>665</v>
      </c>
      <c r="DH11" s="544"/>
      <c r="DI11" s="545" t="s">
        <v>38</v>
      </c>
      <c r="DJ11" s="544"/>
      <c r="DK11" s="545" t="s">
        <v>137</v>
      </c>
      <c r="DL11" s="544"/>
      <c r="DM11" s="545" t="s">
        <v>135</v>
      </c>
      <c r="DN11" s="544"/>
      <c r="DO11" s="545" t="s">
        <v>139</v>
      </c>
      <c r="DP11" s="544"/>
      <c r="DQ11" s="545" t="s">
        <v>134</v>
      </c>
      <c r="DR11" s="544"/>
      <c r="DS11" s="545" t="s">
        <v>675</v>
      </c>
      <c r="DT11" s="543"/>
      <c r="DU11" s="545" t="s">
        <v>38</v>
      </c>
      <c r="DV11" s="543"/>
      <c r="DW11" s="545" t="s">
        <v>137</v>
      </c>
      <c r="DX11" s="544"/>
      <c r="DY11" s="545" t="s">
        <v>137</v>
      </c>
      <c r="DZ11" s="544"/>
      <c r="EA11" s="545" t="s">
        <v>38</v>
      </c>
      <c r="EB11" s="544"/>
      <c r="EC11" s="545" t="s">
        <v>35</v>
      </c>
      <c r="ED11" s="544"/>
      <c r="EE11" s="545" t="s">
        <v>35</v>
      </c>
      <c r="EF11" s="544"/>
      <c r="EG11" s="545" t="s">
        <v>35</v>
      </c>
      <c r="EH11" s="544"/>
      <c r="EI11" s="545" t="s">
        <v>665</v>
      </c>
      <c r="EJ11" s="544"/>
      <c r="EK11" s="545" t="s">
        <v>33</v>
      </c>
      <c r="EL11" s="544"/>
      <c r="EM11" s="545" t="s">
        <v>33</v>
      </c>
      <c r="EN11" s="544"/>
      <c r="EO11" s="545" t="s">
        <v>74</v>
      </c>
      <c r="EP11" s="544"/>
      <c r="EQ11" s="545" t="s">
        <v>35</v>
      </c>
      <c r="ER11" s="544"/>
      <c r="ES11" s="545" t="s">
        <v>988</v>
      </c>
      <c r="ET11" s="544"/>
      <c r="EU11" s="545" t="s">
        <v>137</v>
      </c>
      <c r="EV11" s="544"/>
      <c r="EW11" s="545" t="s">
        <v>989</v>
      </c>
      <c r="EX11" s="544"/>
      <c r="EY11" s="545" t="s">
        <v>33</v>
      </c>
      <c r="EZ11" s="544"/>
      <c r="FA11" s="545" t="s">
        <v>33</v>
      </c>
      <c r="FB11" s="544"/>
      <c r="FC11" s="545" t="s">
        <v>33</v>
      </c>
      <c r="FD11" s="544"/>
      <c r="FE11" s="545" t="s">
        <v>35</v>
      </c>
      <c r="FF11" s="544"/>
      <c r="FG11" s="545" t="s">
        <v>35</v>
      </c>
      <c r="FH11" s="544"/>
      <c r="FI11" s="545" t="s">
        <v>675</v>
      </c>
      <c r="FJ11" s="544"/>
      <c r="FK11" s="545" t="s">
        <v>665</v>
      </c>
      <c r="FL11" s="544"/>
      <c r="FM11" s="545" t="s">
        <v>38</v>
      </c>
      <c r="FN11" s="544"/>
      <c r="FO11" s="545" t="s">
        <v>990</v>
      </c>
      <c r="FP11" s="544"/>
      <c r="FQ11" s="545" t="s">
        <v>142</v>
      </c>
      <c r="FR11" s="544"/>
      <c r="FS11" s="545" t="s">
        <v>138</v>
      </c>
      <c r="FT11" s="544"/>
      <c r="FU11" s="545" t="s">
        <v>986</v>
      </c>
      <c r="FV11" s="544"/>
      <c r="FW11" s="545" t="s">
        <v>665</v>
      </c>
      <c r="FX11" s="544"/>
      <c r="FY11" s="545" t="s">
        <v>665</v>
      </c>
      <c r="FZ11" s="544"/>
      <c r="GA11" s="545" t="s">
        <v>991</v>
      </c>
      <c r="GB11" s="544"/>
      <c r="GC11" s="545" t="s">
        <v>38</v>
      </c>
      <c r="GD11" s="544"/>
      <c r="GE11" s="545" t="s">
        <v>33</v>
      </c>
      <c r="GF11" s="544"/>
      <c r="GG11" s="545" t="s">
        <v>33</v>
      </c>
      <c r="GH11" s="544"/>
      <c r="GI11" s="545" t="s">
        <v>33</v>
      </c>
      <c r="GJ11" s="544"/>
      <c r="GK11" s="545" t="s">
        <v>33</v>
      </c>
      <c r="GL11" s="544"/>
      <c r="GM11" s="545" t="s">
        <v>33</v>
      </c>
      <c r="GN11" s="544"/>
      <c r="GO11" s="545" t="s">
        <v>139</v>
      </c>
      <c r="GP11" s="544"/>
      <c r="GQ11" s="545" t="s">
        <v>35</v>
      </c>
      <c r="GR11" s="544"/>
      <c r="GS11" s="545" t="s">
        <v>986</v>
      </c>
      <c r="GT11" s="544"/>
      <c r="GU11" s="545" t="s">
        <v>137</v>
      </c>
      <c r="GV11" s="544"/>
      <c r="GW11" s="543" t="s">
        <v>992</v>
      </c>
      <c r="GX11" s="544"/>
      <c r="GY11" s="545" t="s">
        <v>35</v>
      </c>
      <c r="GZ11" s="544"/>
      <c r="HA11" s="545" t="s">
        <v>135</v>
      </c>
      <c r="HB11" s="544"/>
      <c r="HC11" s="545" t="s">
        <v>217</v>
      </c>
      <c r="HD11" s="544"/>
      <c r="HE11" s="543" t="s">
        <v>993</v>
      </c>
      <c r="HF11" s="544"/>
      <c r="HG11" s="543" t="s">
        <v>994</v>
      </c>
      <c r="HH11" s="544"/>
      <c r="HI11" s="543" t="s">
        <v>994</v>
      </c>
      <c r="HJ11" s="544"/>
      <c r="HK11" s="543" t="s">
        <v>34</v>
      </c>
      <c r="HL11" s="544"/>
      <c r="HM11" s="543" t="s">
        <v>33</v>
      </c>
      <c r="HN11" s="544"/>
      <c r="HO11" s="543" t="s">
        <v>995</v>
      </c>
      <c r="HP11" s="544"/>
      <c r="HQ11" s="545" t="s">
        <v>996</v>
      </c>
      <c r="HR11" s="544"/>
      <c r="HS11" s="543" t="s">
        <v>986</v>
      </c>
      <c r="HT11" s="544"/>
      <c r="HU11" s="543" t="s">
        <v>986</v>
      </c>
      <c r="HV11" s="544"/>
      <c r="HW11" s="543" t="s">
        <v>997</v>
      </c>
      <c r="HX11" s="544"/>
      <c r="HY11" s="545" t="s">
        <v>138</v>
      </c>
      <c r="HZ11" s="544"/>
      <c r="IA11" s="545" t="s">
        <v>35</v>
      </c>
      <c r="IB11" s="544"/>
      <c r="IC11" s="545" t="s">
        <v>38</v>
      </c>
      <c r="ID11" s="544"/>
      <c r="IE11" s="545" t="s">
        <v>986</v>
      </c>
      <c r="IF11" s="544"/>
      <c r="IG11" s="545" t="s">
        <v>134</v>
      </c>
      <c r="IH11" s="544"/>
      <c r="II11" s="545" t="s">
        <v>137</v>
      </c>
      <c r="IJ11" s="544"/>
      <c r="IK11" s="546" t="s">
        <v>33</v>
      </c>
      <c r="IL11" s="547"/>
      <c r="IM11" s="545" t="s">
        <v>38</v>
      </c>
      <c r="IN11" s="544"/>
      <c r="IO11" s="546" t="s">
        <v>986</v>
      </c>
      <c r="IP11" s="547"/>
      <c r="IQ11" s="545" t="s">
        <v>36</v>
      </c>
      <c r="IR11" s="544"/>
      <c r="IS11" s="545" t="s">
        <v>36</v>
      </c>
      <c r="IT11" s="544"/>
      <c r="IU11" s="545" t="s">
        <v>998</v>
      </c>
      <c r="IV11" s="544"/>
      <c r="IW11" s="601" t="s">
        <v>33</v>
      </c>
      <c r="IX11" s="547"/>
      <c r="IY11" s="546" t="s">
        <v>999</v>
      </c>
      <c r="IZ11" s="547"/>
      <c r="JA11" s="546" t="s">
        <v>137</v>
      </c>
      <c r="JB11" s="547"/>
    </row>
    <row r="12" spans="1:262" ht="15" customHeight="1" x14ac:dyDescent="0.15">
      <c r="A12" s="562" t="s">
        <v>32</v>
      </c>
      <c r="B12" s="563"/>
      <c r="C12" s="549" t="s">
        <v>136</v>
      </c>
      <c r="D12" s="551"/>
      <c r="E12" s="549" t="s">
        <v>685</v>
      </c>
      <c r="F12" s="551"/>
      <c r="G12" s="549" t="s">
        <v>1000</v>
      </c>
      <c r="H12" s="551"/>
      <c r="I12" s="549" t="s">
        <v>693</v>
      </c>
      <c r="J12" s="551"/>
      <c r="K12" s="549" t="s">
        <v>693</v>
      </c>
      <c r="L12" s="551"/>
      <c r="M12" s="549" t="s">
        <v>693</v>
      </c>
      <c r="N12" s="551"/>
      <c r="O12" s="549" t="s">
        <v>693</v>
      </c>
      <c r="P12" s="551"/>
      <c r="Q12" s="550" t="s">
        <v>685</v>
      </c>
      <c r="R12" s="551"/>
      <c r="S12" s="549" t="s">
        <v>685</v>
      </c>
      <c r="T12" s="551"/>
      <c r="U12" s="549" t="s">
        <v>685</v>
      </c>
      <c r="V12" s="551"/>
      <c r="W12" s="549" t="s">
        <v>693</v>
      </c>
      <c r="X12" s="551"/>
      <c r="Y12" s="549" t="s">
        <v>693</v>
      </c>
      <c r="Z12" s="551"/>
      <c r="AA12" s="549" t="s">
        <v>28</v>
      </c>
      <c r="AB12" s="551"/>
      <c r="AC12" s="549" t="s">
        <v>28</v>
      </c>
      <c r="AD12" s="551"/>
      <c r="AE12" s="549" t="s">
        <v>28</v>
      </c>
      <c r="AF12" s="551"/>
      <c r="AG12" s="549" t="s">
        <v>28</v>
      </c>
      <c r="AH12" s="551"/>
      <c r="AI12" s="549" t="s">
        <v>28</v>
      </c>
      <c r="AJ12" s="551"/>
      <c r="AK12" s="549" t="s">
        <v>136</v>
      </c>
      <c r="AL12" s="551"/>
      <c r="AM12" s="549" t="s">
        <v>136</v>
      </c>
      <c r="AN12" s="551"/>
      <c r="AO12" s="549" t="s">
        <v>685</v>
      </c>
      <c r="AP12" s="551"/>
      <c r="AQ12" s="549" t="s">
        <v>685</v>
      </c>
      <c r="AR12" s="551"/>
      <c r="AS12" s="549" t="s">
        <v>685</v>
      </c>
      <c r="AT12" s="551"/>
      <c r="AU12" s="549" t="s">
        <v>685</v>
      </c>
      <c r="AV12" s="551"/>
      <c r="AW12" s="562" t="s">
        <v>73</v>
      </c>
      <c r="AX12" s="602"/>
      <c r="AY12" s="602"/>
      <c r="AZ12" s="602"/>
      <c r="BA12" s="602"/>
      <c r="BB12" s="563"/>
      <c r="BC12" s="602" t="s">
        <v>73</v>
      </c>
      <c r="BD12" s="602"/>
      <c r="BE12" s="602"/>
      <c r="BF12" s="602"/>
      <c r="BG12" s="602"/>
      <c r="BH12" s="563"/>
      <c r="BI12" s="562" t="s">
        <v>73</v>
      </c>
      <c r="BJ12" s="563"/>
      <c r="BK12" s="562" t="s">
        <v>136</v>
      </c>
      <c r="BL12" s="602"/>
      <c r="BM12" s="602"/>
      <c r="BN12" s="563"/>
      <c r="BO12" s="549" t="s">
        <v>31</v>
      </c>
      <c r="BP12" s="551"/>
      <c r="BQ12" s="549" t="s">
        <v>696</v>
      </c>
      <c r="BR12" s="551"/>
      <c r="BS12" s="549" t="s">
        <v>696</v>
      </c>
      <c r="BT12" s="551"/>
      <c r="BU12" s="549" t="s">
        <v>696</v>
      </c>
      <c r="BV12" s="551"/>
      <c r="BW12" s="549" t="s">
        <v>28</v>
      </c>
      <c r="BX12" s="551"/>
      <c r="BY12" s="549" t="s">
        <v>28</v>
      </c>
      <c r="BZ12" s="551"/>
      <c r="CA12" s="549" t="s">
        <v>136</v>
      </c>
      <c r="CB12" s="551"/>
      <c r="CC12" s="550" t="s">
        <v>136</v>
      </c>
      <c r="CD12" s="551"/>
      <c r="CE12" s="549" t="s">
        <v>28</v>
      </c>
      <c r="CF12" s="551"/>
      <c r="CG12" s="549" t="s">
        <v>28</v>
      </c>
      <c r="CH12" s="551"/>
      <c r="CI12" s="549" t="s">
        <v>1001</v>
      </c>
      <c r="CJ12" s="551"/>
      <c r="CK12" s="549" t="s">
        <v>30</v>
      </c>
      <c r="CL12" s="551"/>
      <c r="CM12" s="549" t="s">
        <v>29</v>
      </c>
      <c r="CN12" s="551"/>
      <c r="CO12" s="549" t="s">
        <v>29</v>
      </c>
      <c r="CP12" s="551"/>
      <c r="CQ12" s="549" t="s">
        <v>28</v>
      </c>
      <c r="CR12" s="551"/>
      <c r="CS12" s="549" t="s">
        <v>28</v>
      </c>
      <c r="CT12" s="551"/>
      <c r="CU12" s="549" t="s">
        <v>28</v>
      </c>
      <c r="CV12" s="551"/>
      <c r="CW12" s="549" t="s">
        <v>685</v>
      </c>
      <c r="CX12" s="551"/>
      <c r="CY12" s="549" t="s">
        <v>685</v>
      </c>
      <c r="CZ12" s="551"/>
      <c r="DA12" s="549" t="s">
        <v>685</v>
      </c>
      <c r="DB12" s="551"/>
      <c r="DC12" s="549" t="s">
        <v>685</v>
      </c>
      <c r="DD12" s="551"/>
      <c r="DE12" s="549" t="s">
        <v>685</v>
      </c>
      <c r="DF12" s="551"/>
      <c r="DG12" s="549" t="s">
        <v>685</v>
      </c>
      <c r="DH12" s="551"/>
      <c r="DI12" s="549" t="s">
        <v>136</v>
      </c>
      <c r="DJ12" s="551"/>
      <c r="DK12" s="549" t="s">
        <v>136</v>
      </c>
      <c r="DL12" s="551"/>
      <c r="DM12" s="549" t="s">
        <v>1002</v>
      </c>
      <c r="DN12" s="551"/>
      <c r="DO12" s="549" t="s">
        <v>72</v>
      </c>
      <c r="DP12" s="551"/>
      <c r="DQ12" s="549" t="s">
        <v>72</v>
      </c>
      <c r="DR12" s="551"/>
      <c r="DS12" s="549" t="s">
        <v>685</v>
      </c>
      <c r="DT12" s="550"/>
      <c r="DU12" s="549" t="s">
        <v>685</v>
      </c>
      <c r="DV12" s="550"/>
      <c r="DW12" s="549" t="s">
        <v>136</v>
      </c>
      <c r="DX12" s="550"/>
      <c r="DY12" s="549" t="s">
        <v>136</v>
      </c>
      <c r="DZ12" s="550"/>
      <c r="EA12" s="549" t="s">
        <v>687</v>
      </c>
      <c r="EB12" s="551"/>
      <c r="EC12" s="549" t="s">
        <v>30</v>
      </c>
      <c r="ED12" s="551"/>
      <c r="EE12" s="549" t="s">
        <v>30</v>
      </c>
      <c r="EF12" s="551"/>
      <c r="EG12" s="549" t="s">
        <v>29</v>
      </c>
      <c r="EH12" s="551"/>
      <c r="EI12" s="549" t="s">
        <v>693</v>
      </c>
      <c r="EJ12" s="551"/>
      <c r="EK12" s="549" t="s">
        <v>1003</v>
      </c>
      <c r="EL12" s="551"/>
      <c r="EM12" s="549" t="s">
        <v>1003</v>
      </c>
      <c r="EN12" s="551"/>
      <c r="EO12" s="549" t="s">
        <v>1002</v>
      </c>
      <c r="EP12" s="551"/>
      <c r="EQ12" s="549" t="s">
        <v>30</v>
      </c>
      <c r="ER12" s="551"/>
      <c r="ES12" s="549" t="s">
        <v>31</v>
      </c>
      <c r="ET12" s="551"/>
      <c r="EU12" s="549" t="s">
        <v>136</v>
      </c>
      <c r="EV12" s="551"/>
      <c r="EW12" s="549" t="s">
        <v>28</v>
      </c>
      <c r="EX12" s="551"/>
      <c r="EY12" s="549" t="s">
        <v>28</v>
      </c>
      <c r="EZ12" s="551"/>
      <c r="FA12" s="549" t="s">
        <v>28</v>
      </c>
      <c r="FB12" s="551"/>
      <c r="FC12" s="549" t="s">
        <v>28</v>
      </c>
      <c r="FD12" s="551"/>
      <c r="FE12" s="549" t="s">
        <v>30</v>
      </c>
      <c r="FF12" s="551"/>
      <c r="FG12" s="549" t="s">
        <v>30</v>
      </c>
      <c r="FH12" s="551"/>
      <c r="FI12" s="549" t="s">
        <v>685</v>
      </c>
      <c r="FJ12" s="551"/>
      <c r="FK12" s="549" t="s">
        <v>685</v>
      </c>
      <c r="FL12" s="551"/>
      <c r="FM12" s="549" t="s">
        <v>136</v>
      </c>
      <c r="FN12" s="551"/>
      <c r="FO12" s="549" t="s">
        <v>30</v>
      </c>
      <c r="FP12" s="551"/>
      <c r="FQ12" s="549" t="s">
        <v>30</v>
      </c>
      <c r="FR12" s="551"/>
      <c r="FS12" s="549" t="s">
        <v>198</v>
      </c>
      <c r="FT12" s="551"/>
      <c r="FU12" s="549" t="s">
        <v>198</v>
      </c>
      <c r="FV12" s="551"/>
      <c r="FW12" s="549" t="s">
        <v>693</v>
      </c>
      <c r="FX12" s="551"/>
      <c r="FY12" s="549" t="s">
        <v>685</v>
      </c>
      <c r="FZ12" s="551"/>
      <c r="GA12" s="549" t="s">
        <v>1004</v>
      </c>
      <c r="GB12" s="551"/>
      <c r="GC12" s="549" t="s">
        <v>28</v>
      </c>
      <c r="GD12" s="551"/>
      <c r="GE12" s="549" t="s">
        <v>28</v>
      </c>
      <c r="GF12" s="551"/>
      <c r="GG12" s="549" t="s">
        <v>29</v>
      </c>
      <c r="GH12" s="551"/>
      <c r="GI12" s="549" t="s">
        <v>28</v>
      </c>
      <c r="GJ12" s="551"/>
      <c r="GK12" s="549" t="s">
        <v>30</v>
      </c>
      <c r="GL12" s="551"/>
      <c r="GM12" s="549" t="s">
        <v>29</v>
      </c>
      <c r="GN12" s="551"/>
      <c r="GO12" s="549" t="s">
        <v>29</v>
      </c>
      <c r="GP12" s="551"/>
      <c r="GQ12" s="549" t="s">
        <v>72</v>
      </c>
      <c r="GR12" s="551"/>
      <c r="GS12" s="549" t="s">
        <v>30</v>
      </c>
      <c r="GT12" s="551"/>
      <c r="GU12" s="549" t="s">
        <v>198</v>
      </c>
      <c r="GV12" s="551"/>
      <c r="GW12" s="550" t="s">
        <v>136</v>
      </c>
      <c r="GX12" s="551"/>
      <c r="GY12" s="549" t="s">
        <v>136</v>
      </c>
      <c r="GZ12" s="551"/>
      <c r="HA12" s="549" t="s">
        <v>72</v>
      </c>
      <c r="HB12" s="551"/>
      <c r="HC12" s="549" t="s">
        <v>136</v>
      </c>
      <c r="HD12" s="551"/>
      <c r="HE12" s="550" t="s">
        <v>136</v>
      </c>
      <c r="HF12" s="551"/>
      <c r="HG12" s="550" t="s">
        <v>29</v>
      </c>
      <c r="HH12" s="551"/>
      <c r="HI12" s="550" t="s">
        <v>29</v>
      </c>
      <c r="HJ12" s="551"/>
      <c r="HK12" s="550" t="s">
        <v>30</v>
      </c>
      <c r="HL12" s="551"/>
      <c r="HM12" s="550" t="s">
        <v>30</v>
      </c>
      <c r="HN12" s="551"/>
      <c r="HO12" s="550" t="s">
        <v>30</v>
      </c>
      <c r="HP12" s="551"/>
      <c r="HQ12" s="549" t="s">
        <v>30</v>
      </c>
      <c r="HR12" s="551"/>
      <c r="HS12" s="550" t="s">
        <v>29</v>
      </c>
      <c r="HT12" s="551"/>
      <c r="HU12" s="550" t="s">
        <v>29</v>
      </c>
      <c r="HV12" s="551"/>
      <c r="HW12" s="550" t="s">
        <v>136</v>
      </c>
      <c r="HX12" s="551"/>
      <c r="HY12" s="549" t="s">
        <v>136</v>
      </c>
      <c r="HZ12" s="551"/>
      <c r="IA12" s="549" t="s">
        <v>30</v>
      </c>
      <c r="IB12" s="551"/>
      <c r="IC12" s="549" t="s">
        <v>693</v>
      </c>
      <c r="ID12" s="551"/>
      <c r="IE12" s="549" t="s">
        <v>685</v>
      </c>
      <c r="IF12" s="551"/>
      <c r="IG12" s="550" t="s">
        <v>30</v>
      </c>
      <c r="IH12" s="551"/>
      <c r="II12" s="549" t="s">
        <v>136</v>
      </c>
      <c r="IJ12" s="551"/>
      <c r="IK12" s="562" t="s">
        <v>30</v>
      </c>
      <c r="IL12" s="563"/>
      <c r="IM12" s="549" t="s">
        <v>693</v>
      </c>
      <c r="IN12" s="551"/>
      <c r="IO12" s="602" t="s">
        <v>73</v>
      </c>
      <c r="IP12" s="563"/>
      <c r="IQ12" s="549" t="s">
        <v>28</v>
      </c>
      <c r="IR12" s="551"/>
      <c r="IS12" s="549" t="s">
        <v>30</v>
      </c>
      <c r="IT12" s="551"/>
      <c r="IU12" s="549" t="s">
        <v>685</v>
      </c>
      <c r="IV12" s="551"/>
      <c r="IW12" s="602" t="s">
        <v>30</v>
      </c>
      <c r="IX12" s="563"/>
      <c r="IY12" s="562" t="s">
        <v>1004</v>
      </c>
      <c r="IZ12" s="563"/>
      <c r="JA12" s="562" t="s">
        <v>685</v>
      </c>
      <c r="JB12" s="563"/>
    </row>
    <row r="13" spans="1:262" ht="15" customHeight="1" x14ac:dyDescent="0.15">
      <c r="A13" s="564" t="s">
        <v>27</v>
      </c>
      <c r="B13" s="565"/>
      <c r="C13" s="603">
        <v>45939</v>
      </c>
      <c r="D13" s="604"/>
      <c r="E13" s="603">
        <v>45919</v>
      </c>
      <c r="F13" s="604"/>
      <c r="G13" s="603">
        <v>45925</v>
      </c>
      <c r="H13" s="604"/>
      <c r="I13" s="603">
        <v>45951</v>
      </c>
      <c r="J13" s="604"/>
      <c r="K13" s="603">
        <v>45925</v>
      </c>
      <c r="L13" s="604"/>
      <c r="M13" s="603">
        <v>45925</v>
      </c>
      <c r="N13" s="604"/>
      <c r="O13" s="603">
        <v>45877</v>
      </c>
      <c r="P13" s="604"/>
      <c r="Q13" s="605">
        <v>45918</v>
      </c>
      <c r="R13" s="604"/>
      <c r="S13" s="603">
        <v>45918</v>
      </c>
      <c r="T13" s="604"/>
      <c r="U13" s="603">
        <v>45922</v>
      </c>
      <c r="V13" s="604"/>
      <c r="W13" s="603">
        <v>45946</v>
      </c>
      <c r="X13" s="604"/>
      <c r="Y13" s="603">
        <v>45918</v>
      </c>
      <c r="Z13" s="604"/>
      <c r="AA13" s="603">
        <v>45841</v>
      </c>
      <c r="AB13" s="604"/>
      <c r="AC13" s="603">
        <v>45939</v>
      </c>
      <c r="AD13" s="604"/>
      <c r="AE13" s="603">
        <v>45939</v>
      </c>
      <c r="AF13" s="604"/>
      <c r="AG13" s="603">
        <v>45939</v>
      </c>
      <c r="AH13" s="604"/>
      <c r="AI13" s="603">
        <v>45939</v>
      </c>
      <c r="AJ13" s="604"/>
      <c r="AK13" s="603">
        <v>45876</v>
      </c>
      <c r="AL13" s="604"/>
      <c r="AM13" s="603">
        <v>45876</v>
      </c>
      <c r="AN13" s="604"/>
      <c r="AO13" s="603">
        <v>45938</v>
      </c>
      <c r="AP13" s="604"/>
      <c r="AQ13" s="603">
        <v>45938</v>
      </c>
      <c r="AR13" s="604"/>
      <c r="AS13" s="603">
        <v>45895</v>
      </c>
      <c r="AT13" s="604"/>
      <c r="AU13" s="603">
        <v>45895</v>
      </c>
      <c r="AV13" s="604"/>
      <c r="AW13" s="606">
        <v>45867</v>
      </c>
      <c r="AX13" s="607"/>
      <c r="AY13" s="603">
        <v>46056</v>
      </c>
      <c r="AZ13" s="604"/>
      <c r="BA13" s="608" t="s">
        <v>1005</v>
      </c>
      <c r="BB13" s="607"/>
      <c r="BC13" s="606">
        <v>45867</v>
      </c>
      <c r="BD13" s="607"/>
      <c r="BE13" s="603">
        <v>46056</v>
      </c>
      <c r="BF13" s="604"/>
      <c r="BG13" s="608" t="s">
        <v>1005</v>
      </c>
      <c r="BH13" s="607"/>
      <c r="BI13" s="606">
        <v>45867</v>
      </c>
      <c r="BJ13" s="607"/>
      <c r="BK13" s="603">
        <v>46056</v>
      </c>
      <c r="BL13" s="604"/>
      <c r="BM13" s="608" t="s">
        <v>1005</v>
      </c>
      <c r="BN13" s="607"/>
      <c r="BO13" s="603">
        <v>45789</v>
      </c>
      <c r="BP13" s="604"/>
      <c r="BQ13" s="603">
        <v>45789</v>
      </c>
      <c r="BR13" s="604"/>
      <c r="BS13" s="603">
        <v>45789</v>
      </c>
      <c r="BT13" s="604"/>
      <c r="BU13" s="603">
        <v>45789</v>
      </c>
      <c r="BV13" s="604"/>
      <c r="BW13" s="603">
        <v>45855</v>
      </c>
      <c r="BX13" s="604"/>
      <c r="BY13" s="603">
        <v>45855</v>
      </c>
      <c r="BZ13" s="604"/>
      <c r="CA13" s="609">
        <v>45797</v>
      </c>
      <c r="CB13" s="610"/>
      <c r="CC13" s="603">
        <v>45790</v>
      </c>
      <c r="CD13" s="604"/>
      <c r="CE13" s="603">
        <v>45804</v>
      </c>
      <c r="CF13" s="604"/>
      <c r="CG13" s="606">
        <v>45789</v>
      </c>
      <c r="CH13" s="607"/>
      <c r="CI13" s="606">
        <v>45789</v>
      </c>
      <c r="CJ13" s="607"/>
      <c r="CK13" s="603" t="s">
        <v>154</v>
      </c>
      <c r="CL13" s="604"/>
      <c r="CM13" s="603" t="s">
        <v>154</v>
      </c>
      <c r="CN13" s="604"/>
      <c r="CO13" s="603" t="s">
        <v>154</v>
      </c>
      <c r="CP13" s="604"/>
      <c r="CQ13" s="603">
        <v>45792</v>
      </c>
      <c r="CR13" s="604"/>
      <c r="CS13" s="603">
        <v>45792</v>
      </c>
      <c r="CT13" s="604"/>
      <c r="CU13" s="603">
        <v>45792</v>
      </c>
      <c r="CV13" s="604"/>
      <c r="CW13" s="603">
        <v>45847</v>
      </c>
      <c r="CX13" s="604"/>
      <c r="CY13" s="603">
        <v>45847</v>
      </c>
      <c r="CZ13" s="604"/>
      <c r="DA13" s="603">
        <v>45852</v>
      </c>
      <c r="DB13" s="604"/>
      <c r="DC13" s="603">
        <v>45847</v>
      </c>
      <c r="DD13" s="604"/>
      <c r="DE13" s="603">
        <v>45847</v>
      </c>
      <c r="DF13" s="604"/>
      <c r="DG13" s="603">
        <v>45902</v>
      </c>
      <c r="DH13" s="604"/>
      <c r="DI13" s="603">
        <v>45874</v>
      </c>
      <c r="DJ13" s="604"/>
      <c r="DK13" s="603">
        <v>45846</v>
      </c>
      <c r="DL13" s="604"/>
      <c r="DM13" s="603" t="s">
        <v>154</v>
      </c>
      <c r="DN13" s="604"/>
      <c r="DO13" s="603">
        <v>45951</v>
      </c>
      <c r="DP13" s="604"/>
      <c r="DQ13" s="603">
        <v>45952</v>
      </c>
      <c r="DR13" s="604"/>
      <c r="DS13" s="603">
        <v>45952</v>
      </c>
      <c r="DT13" s="604"/>
      <c r="DU13" s="603">
        <v>45952</v>
      </c>
      <c r="DV13" s="604"/>
      <c r="DW13" s="603">
        <v>45952</v>
      </c>
      <c r="DX13" s="604"/>
      <c r="DY13" s="603">
        <v>45952</v>
      </c>
      <c r="DZ13" s="604"/>
      <c r="EA13" s="606">
        <v>45930</v>
      </c>
      <c r="EB13" s="607">
        <v>45526</v>
      </c>
      <c r="EC13" s="606">
        <v>45874</v>
      </c>
      <c r="ED13" s="607"/>
      <c r="EE13" s="606">
        <v>45874</v>
      </c>
      <c r="EF13" s="607"/>
      <c r="EG13" s="606" t="s">
        <v>329</v>
      </c>
      <c r="EH13" s="607"/>
      <c r="EI13" s="606" t="s">
        <v>148</v>
      </c>
      <c r="EJ13" s="607"/>
      <c r="EK13" s="611" t="s">
        <v>150</v>
      </c>
      <c r="EL13" s="612"/>
      <c r="EM13" s="611" t="s">
        <v>320</v>
      </c>
      <c r="EN13" s="612"/>
      <c r="EO13" s="611" t="s">
        <v>326</v>
      </c>
      <c r="EP13" s="612"/>
      <c r="EQ13" s="611" t="s">
        <v>150</v>
      </c>
      <c r="ER13" s="612"/>
      <c r="ES13" s="611" t="s">
        <v>154</v>
      </c>
      <c r="ET13" s="612"/>
      <c r="EU13" s="611">
        <v>45910</v>
      </c>
      <c r="EV13" s="612"/>
      <c r="EW13" s="606">
        <v>45981</v>
      </c>
      <c r="EX13" s="607"/>
      <c r="EY13" s="603">
        <v>45841</v>
      </c>
      <c r="EZ13" s="604"/>
      <c r="FA13" s="603">
        <v>45853</v>
      </c>
      <c r="FB13" s="604"/>
      <c r="FC13" s="603">
        <v>45825</v>
      </c>
      <c r="FD13" s="604"/>
      <c r="FE13" s="603">
        <v>45951</v>
      </c>
      <c r="FF13" s="604"/>
      <c r="FG13" s="603">
        <v>45951</v>
      </c>
      <c r="FH13" s="604"/>
      <c r="FI13" s="603">
        <v>45798</v>
      </c>
      <c r="FJ13" s="604"/>
      <c r="FK13" s="605">
        <v>45951</v>
      </c>
      <c r="FL13" s="604"/>
      <c r="FM13" s="603">
        <v>45824</v>
      </c>
      <c r="FN13" s="604"/>
      <c r="FO13" s="606">
        <v>45909</v>
      </c>
      <c r="FP13" s="607"/>
      <c r="FQ13" s="606">
        <v>45909</v>
      </c>
      <c r="FR13" s="607"/>
      <c r="FS13" s="606">
        <v>45797</v>
      </c>
      <c r="FT13" s="607"/>
      <c r="FU13" s="606">
        <v>45797</v>
      </c>
      <c r="FV13" s="607"/>
      <c r="FW13" s="606">
        <v>45908</v>
      </c>
      <c r="FX13" s="607"/>
      <c r="FY13" s="606">
        <v>45908</v>
      </c>
      <c r="FZ13" s="607"/>
      <c r="GA13" s="606">
        <v>45919</v>
      </c>
      <c r="GB13" s="607"/>
      <c r="GC13" s="606">
        <v>45946</v>
      </c>
      <c r="GD13" s="607"/>
      <c r="GE13" s="606">
        <v>45939</v>
      </c>
      <c r="GF13" s="607"/>
      <c r="GG13" s="606">
        <v>45939</v>
      </c>
      <c r="GH13" s="607"/>
      <c r="GI13" s="606">
        <v>45919</v>
      </c>
      <c r="GJ13" s="607"/>
      <c r="GK13" s="606">
        <v>45919</v>
      </c>
      <c r="GL13" s="607"/>
      <c r="GM13" s="606">
        <v>45919</v>
      </c>
      <c r="GN13" s="607"/>
      <c r="GO13" s="606">
        <v>45919</v>
      </c>
      <c r="GP13" s="607"/>
      <c r="GQ13" s="606">
        <v>45918</v>
      </c>
      <c r="GR13" s="607"/>
      <c r="GS13" s="603">
        <v>45908</v>
      </c>
      <c r="GT13" s="604"/>
      <c r="GU13" s="603">
        <v>45804</v>
      </c>
      <c r="GV13" s="604"/>
      <c r="GW13" s="605">
        <v>45929</v>
      </c>
      <c r="GX13" s="604"/>
      <c r="GY13" s="603">
        <v>45972</v>
      </c>
      <c r="GZ13" s="604"/>
      <c r="HA13" s="603">
        <v>45929</v>
      </c>
      <c r="HB13" s="604"/>
      <c r="HC13" s="603">
        <v>45937</v>
      </c>
      <c r="HD13" s="604"/>
      <c r="HE13" s="603">
        <v>45937</v>
      </c>
      <c r="HF13" s="604"/>
      <c r="HG13" s="603">
        <v>46042</v>
      </c>
      <c r="HH13" s="604"/>
      <c r="HI13" s="606">
        <v>46042</v>
      </c>
      <c r="HJ13" s="607"/>
      <c r="HK13" s="606">
        <v>46042</v>
      </c>
      <c r="HL13" s="607"/>
      <c r="HM13" s="603">
        <v>45804</v>
      </c>
      <c r="HN13" s="604"/>
      <c r="HO13" s="603">
        <v>45867</v>
      </c>
      <c r="HP13" s="604"/>
      <c r="HQ13" s="603">
        <v>45895</v>
      </c>
      <c r="HR13" s="604"/>
      <c r="HS13" s="603">
        <v>45895</v>
      </c>
      <c r="HT13" s="604"/>
      <c r="HU13" s="603">
        <v>45895</v>
      </c>
      <c r="HV13" s="604"/>
      <c r="HW13" s="603">
        <v>45972</v>
      </c>
      <c r="HX13" s="604"/>
      <c r="HY13" s="603">
        <v>45972</v>
      </c>
      <c r="HZ13" s="604"/>
      <c r="IA13" s="603">
        <v>45958</v>
      </c>
      <c r="IB13" s="604"/>
      <c r="IC13" s="603">
        <v>45958</v>
      </c>
      <c r="ID13" s="604"/>
      <c r="IE13" s="603">
        <v>45958</v>
      </c>
      <c r="IF13" s="604"/>
      <c r="IG13" s="606">
        <v>45957</v>
      </c>
      <c r="IH13" s="607"/>
      <c r="II13" s="606">
        <v>45902</v>
      </c>
      <c r="IJ13" s="607"/>
      <c r="IK13" s="606">
        <v>45895</v>
      </c>
      <c r="IL13" s="607"/>
      <c r="IM13" s="606">
        <v>45979</v>
      </c>
      <c r="IN13" s="607"/>
      <c r="IO13" s="606">
        <v>45825</v>
      </c>
      <c r="IP13" s="607"/>
      <c r="IQ13" s="615">
        <v>45825</v>
      </c>
      <c r="IR13" s="616"/>
      <c r="IS13" s="615">
        <v>45825</v>
      </c>
      <c r="IT13" s="616"/>
      <c r="IU13" s="615">
        <v>45846</v>
      </c>
      <c r="IV13" s="616"/>
      <c r="IW13" s="606">
        <v>45958</v>
      </c>
      <c r="IX13" s="607"/>
      <c r="IY13" s="606">
        <v>45908</v>
      </c>
      <c r="IZ13" s="607"/>
      <c r="JA13" s="606">
        <v>45958</v>
      </c>
      <c r="JB13" s="607"/>
    </row>
    <row r="14" spans="1:262" ht="15" customHeight="1" x14ac:dyDescent="0.15">
      <c r="A14" s="32" t="s">
        <v>26</v>
      </c>
      <c r="B14" s="5" t="s">
        <v>1006</v>
      </c>
      <c r="C14" s="6"/>
      <c r="D14" s="146" t="s">
        <v>363</v>
      </c>
      <c r="E14" s="6"/>
      <c r="F14" s="146" t="s">
        <v>363</v>
      </c>
      <c r="G14" s="6"/>
      <c r="H14" s="146" t="s">
        <v>363</v>
      </c>
      <c r="I14" s="6"/>
      <c r="J14" s="146" t="s">
        <v>363</v>
      </c>
      <c r="K14" s="6"/>
      <c r="L14" s="146" t="s">
        <v>363</v>
      </c>
      <c r="M14" s="6"/>
      <c r="N14" s="146" t="s">
        <v>363</v>
      </c>
      <c r="O14" s="6"/>
      <c r="P14" s="146" t="s">
        <v>363</v>
      </c>
      <c r="Q14" s="6"/>
      <c r="R14" s="146" t="s">
        <v>363</v>
      </c>
      <c r="S14" s="6"/>
      <c r="T14" s="146" t="s">
        <v>363</v>
      </c>
      <c r="U14" s="6"/>
      <c r="V14" s="146" t="s">
        <v>363</v>
      </c>
      <c r="W14" s="6"/>
      <c r="X14" s="146" t="s">
        <v>363</v>
      </c>
      <c r="Y14" s="6"/>
      <c r="Z14" s="146" t="s">
        <v>363</v>
      </c>
      <c r="AA14" s="6"/>
      <c r="AB14" s="146" t="s">
        <v>363</v>
      </c>
      <c r="AC14" s="6"/>
      <c r="AD14" s="146" t="s">
        <v>363</v>
      </c>
      <c r="AE14" s="6"/>
      <c r="AF14" s="146" t="s">
        <v>363</v>
      </c>
      <c r="AG14" s="6"/>
      <c r="AH14" s="146" t="s">
        <v>363</v>
      </c>
      <c r="AI14" s="6"/>
      <c r="AJ14" s="146" t="s">
        <v>363</v>
      </c>
      <c r="AK14" s="6"/>
      <c r="AL14" s="146" t="s">
        <v>363</v>
      </c>
      <c r="AM14" s="6"/>
      <c r="AN14" s="146" t="s">
        <v>363</v>
      </c>
      <c r="AO14" s="6"/>
      <c r="AP14" s="146" t="s">
        <v>363</v>
      </c>
      <c r="AQ14" s="6"/>
      <c r="AR14" s="146" t="s">
        <v>363</v>
      </c>
      <c r="AS14" s="6"/>
      <c r="AT14" s="146" t="s">
        <v>363</v>
      </c>
      <c r="AU14" s="6"/>
      <c r="AV14" s="146" t="s">
        <v>363</v>
      </c>
      <c r="AW14" s="6"/>
      <c r="AX14" s="146" t="s">
        <v>363</v>
      </c>
      <c r="AY14" s="6"/>
      <c r="AZ14" s="146" t="s">
        <v>363</v>
      </c>
      <c r="BA14" s="6"/>
      <c r="BB14" s="146" t="s">
        <v>363</v>
      </c>
      <c r="BC14" s="6"/>
      <c r="BD14" s="146" t="s">
        <v>363</v>
      </c>
      <c r="BE14" s="6"/>
      <c r="BF14" s="146" t="s">
        <v>363</v>
      </c>
      <c r="BG14" s="6"/>
      <c r="BH14" s="146" t="s">
        <v>363</v>
      </c>
      <c r="BI14" s="6"/>
      <c r="BJ14" s="146" t="s">
        <v>363</v>
      </c>
      <c r="BK14" s="6"/>
      <c r="BL14" s="146" t="s">
        <v>363</v>
      </c>
      <c r="BM14" s="6"/>
      <c r="BN14" s="146" t="s">
        <v>363</v>
      </c>
      <c r="BO14" s="6"/>
      <c r="BP14" s="146" t="s">
        <v>363</v>
      </c>
      <c r="BQ14" s="6"/>
      <c r="BR14" s="146" t="s">
        <v>363</v>
      </c>
      <c r="BS14" s="6"/>
      <c r="BT14" s="146" t="s">
        <v>363</v>
      </c>
      <c r="BU14" s="6"/>
      <c r="BV14" s="146" t="s">
        <v>363</v>
      </c>
      <c r="BW14" s="6"/>
      <c r="BX14" s="146" t="s">
        <v>363</v>
      </c>
      <c r="BY14" s="6"/>
      <c r="BZ14" s="146" t="s">
        <v>363</v>
      </c>
      <c r="CA14" s="6"/>
      <c r="CB14" s="146" t="s">
        <v>363</v>
      </c>
      <c r="CC14" s="6"/>
      <c r="CD14" s="146" t="s">
        <v>363</v>
      </c>
      <c r="CE14" s="6"/>
      <c r="CF14" s="146" t="s">
        <v>363</v>
      </c>
      <c r="CG14" s="6"/>
      <c r="CH14" s="146" t="s">
        <v>363</v>
      </c>
      <c r="CI14" s="6"/>
      <c r="CJ14" s="146" t="s">
        <v>363</v>
      </c>
      <c r="CK14" s="6"/>
      <c r="CL14" s="146" t="s">
        <v>363</v>
      </c>
      <c r="CM14" s="6"/>
      <c r="CN14" s="146" t="s">
        <v>363</v>
      </c>
      <c r="CO14" s="6"/>
      <c r="CP14" s="146" t="s">
        <v>363</v>
      </c>
      <c r="CQ14" s="6"/>
      <c r="CR14" s="146" t="s">
        <v>363</v>
      </c>
      <c r="CS14" s="6"/>
      <c r="CT14" s="146" t="s">
        <v>363</v>
      </c>
      <c r="CU14" s="6"/>
      <c r="CV14" s="146" t="s">
        <v>363</v>
      </c>
      <c r="CW14" s="6"/>
      <c r="CX14" s="146" t="s">
        <v>363</v>
      </c>
      <c r="CY14" s="168"/>
      <c r="CZ14" s="168"/>
      <c r="DA14" s="6"/>
      <c r="DB14" s="146" t="s">
        <v>363</v>
      </c>
      <c r="DC14" s="6"/>
      <c r="DD14" s="146" t="s">
        <v>363</v>
      </c>
      <c r="DE14" s="6"/>
      <c r="DF14" s="146" t="s">
        <v>363</v>
      </c>
      <c r="DG14" s="6"/>
      <c r="DH14" s="146" t="s">
        <v>363</v>
      </c>
      <c r="DI14" s="6"/>
      <c r="DJ14" s="146" t="s">
        <v>363</v>
      </c>
      <c r="DK14" s="6"/>
      <c r="DL14" s="146" t="s">
        <v>363</v>
      </c>
      <c r="DM14" s="6"/>
      <c r="DN14" s="146" t="s">
        <v>363</v>
      </c>
      <c r="DO14" s="6"/>
      <c r="DP14" s="146" t="s">
        <v>363</v>
      </c>
      <c r="DQ14" s="6"/>
      <c r="DR14" s="146" t="s">
        <v>363</v>
      </c>
      <c r="DS14" s="6"/>
      <c r="DT14" s="144" t="s">
        <v>363</v>
      </c>
      <c r="DU14" s="6"/>
      <c r="DV14" s="144" t="s">
        <v>363</v>
      </c>
      <c r="DW14" s="186"/>
      <c r="DX14" s="144" t="s">
        <v>363</v>
      </c>
      <c r="DY14" s="6"/>
      <c r="DZ14" s="144" t="s">
        <v>363</v>
      </c>
      <c r="EA14" s="6"/>
      <c r="EB14" s="146" t="s">
        <v>363</v>
      </c>
      <c r="EC14" s="6"/>
      <c r="ED14" s="146" t="s">
        <v>363</v>
      </c>
      <c r="EE14" s="6"/>
      <c r="EF14" s="146" t="s">
        <v>363</v>
      </c>
      <c r="EG14" s="6"/>
      <c r="EH14" s="146" t="s">
        <v>363</v>
      </c>
      <c r="EI14" s="6"/>
      <c r="EJ14" s="146" t="s">
        <v>363</v>
      </c>
      <c r="EK14" s="6"/>
      <c r="EL14" s="146" t="s">
        <v>363</v>
      </c>
      <c r="EM14" s="6"/>
      <c r="EN14" s="146" t="s">
        <v>363</v>
      </c>
      <c r="EO14" s="7"/>
      <c r="EP14" s="142" t="s">
        <v>363</v>
      </c>
      <c r="EQ14" s="229"/>
      <c r="ER14" s="153" t="s">
        <v>363</v>
      </c>
      <c r="ES14" s="7"/>
      <c r="ET14" s="142" t="s">
        <v>363</v>
      </c>
      <c r="EU14" s="230"/>
      <c r="EV14" s="143" t="s">
        <v>363</v>
      </c>
      <c r="EW14" s="6"/>
      <c r="EX14" s="146" t="s">
        <v>363</v>
      </c>
      <c r="EY14" s="6"/>
      <c r="EZ14" s="146" t="s">
        <v>363</v>
      </c>
      <c r="FA14" s="6"/>
      <c r="FB14" s="146" t="s">
        <v>363</v>
      </c>
      <c r="FC14" s="6"/>
      <c r="FD14" s="146" t="s">
        <v>363</v>
      </c>
      <c r="FE14" s="6"/>
      <c r="FF14" s="146" t="s">
        <v>363</v>
      </c>
      <c r="FG14" s="6"/>
      <c r="FH14" s="146" t="s">
        <v>363</v>
      </c>
      <c r="FI14" s="6"/>
      <c r="FJ14" s="146" t="s">
        <v>363</v>
      </c>
      <c r="FK14" s="6"/>
      <c r="FL14" s="146" t="s">
        <v>363</v>
      </c>
      <c r="FM14" s="7"/>
      <c r="FN14" s="142" t="s">
        <v>363</v>
      </c>
      <c r="FO14" s="141" t="s">
        <v>5</v>
      </c>
      <c r="FP14" s="148" t="s">
        <v>363</v>
      </c>
      <c r="FQ14" s="141" t="s">
        <v>5</v>
      </c>
      <c r="FR14" s="148" t="s">
        <v>363</v>
      </c>
      <c r="FS14" s="141" t="s">
        <v>5</v>
      </c>
      <c r="FT14" s="148" t="s">
        <v>363</v>
      </c>
      <c r="FU14" s="6"/>
      <c r="FV14" s="146" t="s">
        <v>363</v>
      </c>
      <c r="FW14" s="6"/>
      <c r="FX14" s="146" t="s">
        <v>363</v>
      </c>
      <c r="FY14" s="6"/>
      <c r="FZ14" s="146" t="s">
        <v>363</v>
      </c>
      <c r="GA14" s="6"/>
      <c r="GB14" s="146" t="s">
        <v>363</v>
      </c>
      <c r="GC14" s="6"/>
      <c r="GD14" s="146" t="s">
        <v>363</v>
      </c>
      <c r="GE14" s="6"/>
      <c r="GF14" s="146" t="s">
        <v>363</v>
      </c>
      <c r="GG14" s="6"/>
      <c r="GH14" s="146" t="s">
        <v>363</v>
      </c>
      <c r="GI14" s="6"/>
      <c r="GJ14" s="146" t="s">
        <v>363</v>
      </c>
      <c r="GK14" s="6"/>
      <c r="GL14" s="146" t="s">
        <v>363</v>
      </c>
      <c r="GM14" s="6"/>
      <c r="GN14" s="146" t="s">
        <v>363</v>
      </c>
      <c r="GO14" s="6"/>
      <c r="GP14" s="146" t="s">
        <v>363</v>
      </c>
      <c r="GQ14" s="6"/>
      <c r="GR14" s="146" t="s">
        <v>363</v>
      </c>
      <c r="GS14" s="6"/>
      <c r="GT14" s="146" t="s">
        <v>363</v>
      </c>
      <c r="GU14" s="186"/>
      <c r="GV14" s="146" t="s">
        <v>363</v>
      </c>
      <c r="GW14" s="13"/>
      <c r="GX14" s="146" t="s">
        <v>363</v>
      </c>
      <c r="GY14" s="6"/>
      <c r="GZ14" s="146" t="s">
        <v>363</v>
      </c>
      <c r="HA14" s="6"/>
      <c r="HB14" s="146" t="s">
        <v>363</v>
      </c>
      <c r="HC14" s="7" t="s">
        <v>5</v>
      </c>
      <c r="HD14" s="148" t="s">
        <v>363</v>
      </c>
      <c r="HE14" s="7" t="s">
        <v>5</v>
      </c>
      <c r="HF14" s="148" t="s">
        <v>363</v>
      </c>
      <c r="HG14" s="7" t="s">
        <v>5</v>
      </c>
      <c r="HH14" s="148" t="s">
        <v>363</v>
      </c>
      <c r="HI14" s="8" t="s">
        <v>5</v>
      </c>
      <c r="HJ14" s="146" t="s">
        <v>363</v>
      </c>
      <c r="HK14" s="7" t="s">
        <v>5</v>
      </c>
      <c r="HL14" s="148" t="s">
        <v>363</v>
      </c>
      <c r="HM14" s="7" t="s">
        <v>5</v>
      </c>
      <c r="HN14" s="148" t="s">
        <v>363</v>
      </c>
      <c r="HO14" s="7" t="s">
        <v>5</v>
      </c>
      <c r="HP14" s="148" t="s">
        <v>363</v>
      </c>
      <c r="HQ14" s="7" t="s">
        <v>5</v>
      </c>
      <c r="HR14" s="148" t="s">
        <v>363</v>
      </c>
      <c r="HS14" s="7" t="s">
        <v>5</v>
      </c>
      <c r="HT14" s="148" t="s">
        <v>363</v>
      </c>
      <c r="HU14" s="7" t="s">
        <v>5</v>
      </c>
      <c r="HV14" s="148" t="s">
        <v>363</v>
      </c>
      <c r="HW14" s="7" t="s">
        <v>5</v>
      </c>
      <c r="HX14" s="148" t="s">
        <v>363</v>
      </c>
      <c r="HY14" s="7" t="s">
        <v>5</v>
      </c>
      <c r="HZ14" s="148" t="s">
        <v>363</v>
      </c>
      <c r="IA14" s="7" t="s">
        <v>5</v>
      </c>
      <c r="IB14" s="148" t="s">
        <v>363</v>
      </c>
      <c r="IC14" s="7" t="s">
        <v>5</v>
      </c>
      <c r="ID14" s="148" t="s">
        <v>363</v>
      </c>
      <c r="IE14" s="7" t="s">
        <v>5</v>
      </c>
      <c r="IF14" s="148" t="s">
        <v>363</v>
      </c>
      <c r="IG14" s="8" t="s">
        <v>5</v>
      </c>
      <c r="IH14" s="146" t="s">
        <v>363</v>
      </c>
      <c r="II14" s="179"/>
      <c r="IJ14" s="162" t="s">
        <v>363</v>
      </c>
      <c r="IK14" s="8" t="s">
        <v>5</v>
      </c>
      <c r="IL14" s="146" t="s">
        <v>363</v>
      </c>
      <c r="IM14" s="8" t="s">
        <v>5</v>
      </c>
      <c r="IN14" s="146" t="s">
        <v>363</v>
      </c>
      <c r="IO14" s="8" t="s">
        <v>5</v>
      </c>
      <c r="IP14" s="146" t="s">
        <v>363</v>
      </c>
      <c r="IQ14" s="8" t="s">
        <v>5</v>
      </c>
      <c r="IR14" s="146" t="s">
        <v>363</v>
      </c>
      <c r="IS14" s="8" t="s">
        <v>5</v>
      </c>
      <c r="IT14" s="146" t="s">
        <v>363</v>
      </c>
      <c r="IU14" s="8" t="s">
        <v>5</v>
      </c>
      <c r="IV14" s="146" t="s">
        <v>363</v>
      </c>
      <c r="IW14" s="8" t="s">
        <v>5</v>
      </c>
      <c r="IX14" s="146" t="s">
        <v>363</v>
      </c>
      <c r="IY14" s="231" t="s">
        <v>5</v>
      </c>
      <c r="IZ14" s="142" t="s">
        <v>363</v>
      </c>
      <c r="JA14" s="231" t="s">
        <v>5</v>
      </c>
      <c r="JB14" s="142" t="s">
        <v>363</v>
      </c>
    </row>
    <row r="15" spans="1:262" ht="15" customHeight="1" x14ac:dyDescent="0.15">
      <c r="A15" s="34" t="s">
        <v>25</v>
      </c>
      <c r="B15" s="5" t="s">
        <v>1006</v>
      </c>
      <c r="C15" s="9" t="s">
        <v>3</v>
      </c>
      <c r="D15" s="10">
        <v>0.1</v>
      </c>
      <c r="E15" s="9" t="s">
        <v>3</v>
      </c>
      <c r="F15" s="10">
        <v>0.1</v>
      </c>
      <c r="G15" s="9" t="s">
        <v>3</v>
      </c>
      <c r="H15" s="10">
        <v>0.1</v>
      </c>
      <c r="I15" s="6"/>
      <c r="J15" s="146" t="s">
        <v>363</v>
      </c>
      <c r="K15" s="6" t="s">
        <v>3</v>
      </c>
      <c r="L15" s="10">
        <v>0.1</v>
      </c>
      <c r="M15" s="6"/>
      <c r="N15" s="146" t="s">
        <v>363</v>
      </c>
      <c r="O15" s="6"/>
      <c r="P15" s="146" t="s">
        <v>363</v>
      </c>
      <c r="Q15" s="6"/>
      <c r="R15" s="146" t="s">
        <v>363</v>
      </c>
      <c r="S15" s="6"/>
      <c r="T15" s="146" t="s">
        <v>363</v>
      </c>
      <c r="U15" s="6"/>
      <c r="V15" s="146" t="s">
        <v>363</v>
      </c>
      <c r="W15" s="6"/>
      <c r="X15" s="146" t="s">
        <v>363</v>
      </c>
      <c r="Y15" s="6"/>
      <c r="Z15" s="146" t="s">
        <v>363</v>
      </c>
      <c r="AA15" s="6"/>
      <c r="AB15" s="146" t="s">
        <v>363</v>
      </c>
      <c r="AC15" s="6"/>
      <c r="AD15" s="146" t="s">
        <v>363</v>
      </c>
      <c r="AE15" s="6"/>
      <c r="AF15" s="146" t="s">
        <v>363</v>
      </c>
      <c r="AG15" s="6"/>
      <c r="AH15" s="146" t="s">
        <v>363</v>
      </c>
      <c r="AI15" s="6"/>
      <c r="AJ15" s="146" t="s">
        <v>363</v>
      </c>
      <c r="AK15" s="6"/>
      <c r="AL15" s="146" t="s">
        <v>363</v>
      </c>
      <c r="AM15" s="6"/>
      <c r="AN15" s="146" t="s">
        <v>363</v>
      </c>
      <c r="AO15" s="6"/>
      <c r="AP15" s="146" t="s">
        <v>363</v>
      </c>
      <c r="AQ15" s="6"/>
      <c r="AR15" s="146" t="s">
        <v>363</v>
      </c>
      <c r="AS15" s="11" t="s">
        <v>5</v>
      </c>
      <c r="AT15" s="146" t="s">
        <v>363</v>
      </c>
      <c r="AU15" s="11" t="s">
        <v>5</v>
      </c>
      <c r="AV15" s="146" t="s">
        <v>363</v>
      </c>
      <c r="AW15" s="8" t="s">
        <v>5</v>
      </c>
      <c r="AX15" s="146" t="s">
        <v>363</v>
      </c>
      <c r="AY15" s="8" t="s">
        <v>5</v>
      </c>
      <c r="AZ15" s="146" t="s">
        <v>363</v>
      </c>
      <c r="BA15" s="8" t="s">
        <v>5</v>
      </c>
      <c r="BB15" s="146" t="s">
        <v>363</v>
      </c>
      <c r="BC15" s="8" t="s">
        <v>5</v>
      </c>
      <c r="BD15" s="146" t="s">
        <v>363</v>
      </c>
      <c r="BE15" s="8" t="s">
        <v>5</v>
      </c>
      <c r="BF15" s="146" t="s">
        <v>363</v>
      </c>
      <c r="BG15" s="8" t="s">
        <v>5</v>
      </c>
      <c r="BH15" s="146" t="s">
        <v>363</v>
      </c>
      <c r="BI15" s="8" t="s">
        <v>5</v>
      </c>
      <c r="BJ15" s="146" t="s">
        <v>363</v>
      </c>
      <c r="BK15" s="8" t="s">
        <v>5</v>
      </c>
      <c r="BL15" s="146" t="s">
        <v>363</v>
      </c>
      <c r="BM15" s="11"/>
      <c r="BN15" s="146" t="s">
        <v>363</v>
      </c>
      <c r="BO15" s="6"/>
      <c r="BP15" s="146" t="s">
        <v>363</v>
      </c>
      <c r="BQ15" s="6"/>
      <c r="BR15" s="146" t="s">
        <v>363</v>
      </c>
      <c r="BS15" s="6"/>
      <c r="BT15" s="146" t="s">
        <v>363</v>
      </c>
      <c r="BU15" s="6"/>
      <c r="BV15" s="146" t="s">
        <v>363</v>
      </c>
      <c r="BW15" s="6"/>
      <c r="BX15" s="146" t="s">
        <v>363</v>
      </c>
      <c r="BY15" s="6"/>
      <c r="BZ15" s="146" t="s">
        <v>363</v>
      </c>
      <c r="CA15" s="6"/>
      <c r="CB15" s="146" t="s">
        <v>363</v>
      </c>
      <c r="CC15" s="11" t="s">
        <v>5</v>
      </c>
      <c r="CD15" s="146" t="s">
        <v>363</v>
      </c>
      <c r="CE15" s="155" t="s">
        <v>5</v>
      </c>
      <c r="CF15" s="146" t="s">
        <v>363</v>
      </c>
      <c r="CG15" s="155"/>
      <c r="CH15" s="146" t="s">
        <v>363</v>
      </c>
      <c r="CI15" s="11"/>
      <c r="CJ15" s="146" t="s">
        <v>363</v>
      </c>
      <c r="CK15" s="6"/>
      <c r="CL15" s="146" t="s">
        <v>363</v>
      </c>
      <c r="CM15" s="6"/>
      <c r="CN15" s="146" t="s">
        <v>363</v>
      </c>
      <c r="CO15" s="6"/>
      <c r="CP15" s="146" t="s">
        <v>363</v>
      </c>
      <c r="CQ15" s="6"/>
      <c r="CR15" s="146" t="s">
        <v>363</v>
      </c>
      <c r="CS15" s="6"/>
      <c r="CT15" s="146" t="s">
        <v>363</v>
      </c>
      <c r="CU15" s="6"/>
      <c r="CV15" s="146" t="s">
        <v>363</v>
      </c>
      <c r="CW15" s="6"/>
      <c r="CX15" s="146" t="s">
        <v>363</v>
      </c>
      <c r="CY15" s="168"/>
      <c r="CZ15" s="144" t="s">
        <v>363</v>
      </c>
      <c r="DA15" s="6"/>
      <c r="DB15" s="146" t="s">
        <v>363</v>
      </c>
      <c r="DC15" s="11" t="s">
        <v>5</v>
      </c>
      <c r="DD15" s="146" t="s">
        <v>363</v>
      </c>
      <c r="DE15" s="11" t="s">
        <v>5</v>
      </c>
      <c r="DF15" s="146" t="s">
        <v>363</v>
      </c>
      <c r="DG15" s="11" t="s">
        <v>5</v>
      </c>
      <c r="DH15" s="146" t="s">
        <v>363</v>
      </c>
      <c r="DI15" s="11" t="s">
        <v>5</v>
      </c>
      <c r="DJ15" s="146" t="s">
        <v>363</v>
      </c>
      <c r="DK15" s="11" t="s">
        <v>5</v>
      </c>
      <c r="DL15" s="146" t="s">
        <v>363</v>
      </c>
      <c r="DM15" s="11" t="s">
        <v>5</v>
      </c>
      <c r="DN15" s="146" t="s">
        <v>363</v>
      </c>
      <c r="DO15" s="6"/>
      <c r="DP15" s="146" t="s">
        <v>363</v>
      </c>
      <c r="DQ15" s="6"/>
      <c r="DR15" s="146" t="s">
        <v>363</v>
      </c>
      <c r="DS15" s="6"/>
      <c r="DT15" s="144" t="s">
        <v>363</v>
      </c>
      <c r="DU15" s="6"/>
      <c r="DV15" s="144" t="s">
        <v>363</v>
      </c>
      <c r="DW15" s="186"/>
      <c r="DX15" s="144" t="s">
        <v>363</v>
      </c>
      <c r="DY15" s="6"/>
      <c r="DZ15" s="144" t="s">
        <v>363</v>
      </c>
      <c r="EA15" s="6"/>
      <c r="EB15" s="146" t="s">
        <v>363</v>
      </c>
      <c r="EC15" s="6"/>
      <c r="ED15" s="146" t="s">
        <v>363</v>
      </c>
      <c r="EE15" s="6"/>
      <c r="EF15" s="146" t="s">
        <v>363</v>
      </c>
      <c r="EG15" s="6"/>
      <c r="EH15" s="146" t="s">
        <v>363</v>
      </c>
      <c r="EI15" s="6"/>
      <c r="EJ15" s="146" t="s">
        <v>363</v>
      </c>
      <c r="EK15" s="6"/>
      <c r="EL15" s="146" t="s">
        <v>363</v>
      </c>
      <c r="EM15" s="6"/>
      <c r="EN15" s="146" t="s">
        <v>363</v>
      </c>
      <c r="EO15" s="11"/>
      <c r="EP15" s="146" t="s">
        <v>363</v>
      </c>
      <c r="EQ15" s="232"/>
      <c r="ER15" s="158" t="s">
        <v>363</v>
      </c>
      <c r="ES15" s="11"/>
      <c r="ET15" s="146" t="s">
        <v>363</v>
      </c>
      <c r="EU15" s="168"/>
      <c r="EV15" s="144" t="s">
        <v>363</v>
      </c>
      <c r="EW15" s="6"/>
      <c r="EX15" s="146" t="s">
        <v>363</v>
      </c>
      <c r="EY15" s="6"/>
      <c r="EZ15" s="146" t="s">
        <v>363</v>
      </c>
      <c r="FA15" s="6"/>
      <c r="FB15" s="146" t="s">
        <v>363</v>
      </c>
      <c r="FC15" s="6"/>
      <c r="FD15" s="146" t="s">
        <v>363</v>
      </c>
      <c r="FE15" s="6"/>
      <c r="FF15" s="146" t="s">
        <v>363</v>
      </c>
      <c r="FG15" s="6"/>
      <c r="FH15" s="146" t="s">
        <v>363</v>
      </c>
      <c r="FI15" s="6"/>
      <c r="FJ15" s="146" t="s">
        <v>363</v>
      </c>
      <c r="FK15" s="6"/>
      <c r="FL15" s="146" t="s">
        <v>363</v>
      </c>
      <c r="FM15" s="11"/>
      <c r="FN15" s="146" t="s">
        <v>363</v>
      </c>
      <c r="FO15" s="155" t="s">
        <v>5</v>
      </c>
      <c r="FP15" s="146" t="s">
        <v>363</v>
      </c>
      <c r="FQ15" s="155" t="s">
        <v>5</v>
      </c>
      <c r="FR15" s="146" t="s">
        <v>363</v>
      </c>
      <c r="FS15" s="155" t="s">
        <v>5</v>
      </c>
      <c r="FT15" s="146" t="s">
        <v>363</v>
      </c>
      <c r="FU15" s="6"/>
      <c r="FV15" s="146" t="s">
        <v>363</v>
      </c>
      <c r="FW15" s="6"/>
      <c r="FX15" s="146" t="s">
        <v>363</v>
      </c>
      <c r="FY15" s="6"/>
      <c r="FZ15" s="146" t="s">
        <v>363</v>
      </c>
      <c r="GA15" s="6"/>
      <c r="GB15" s="146" t="s">
        <v>363</v>
      </c>
      <c r="GC15" s="6"/>
      <c r="GD15" s="146" t="s">
        <v>363</v>
      </c>
      <c r="GE15" s="6"/>
      <c r="GF15" s="146" t="s">
        <v>363</v>
      </c>
      <c r="GG15" s="6"/>
      <c r="GH15" s="146" t="s">
        <v>363</v>
      </c>
      <c r="GI15" s="6"/>
      <c r="GJ15" s="146" t="s">
        <v>363</v>
      </c>
      <c r="GK15" s="6"/>
      <c r="GL15" s="146" t="s">
        <v>363</v>
      </c>
      <c r="GM15" s="6"/>
      <c r="GN15" s="146" t="s">
        <v>363</v>
      </c>
      <c r="GO15" s="6"/>
      <c r="GP15" s="146" t="s">
        <v>363</v>
      </c>
      <c r="GQ15" s="6"/>
      <c r="GR15" s="146" t="s">
        <v>363</v>
      </c>
      <c r="GS15" s="6"/>
      <c r="GT15" s="146" t="s">
        <v>363</v>
      </c>
      <c r="GU15" s="186"/>
      <c r="GV15" s="146" t="s">
        <v>363</v>
      </c>
      <c r="GW15" s="13"/>
      <c r="GX15" s="146" t="s">
        <v>363</v>
      </c>
      <c r="GY15" s="6"/>
      <c r="GZ15" s="146" t="s">
        <v>363</v>
      </c>
      <c r="HA15" s="6"/>
      <c r="HB15" s="146" t="s">
        <v>363</v>
      </c>
      <c r="HC15" s="11" t="s">
        <v>5</v>
      </c>
      <c r="HD15" s="146" t="s">
        <v>363</v>
      </c>
      <c r="HE15" s="11" t="s">
        <v>5</v>
      </c>
      <c r="HF15" s="146" t="s">
        <v>363</v>
      </c>
      <c r="HG15" s="11" t="s">
        <v>5</v>
      </c>
      <c r="HH15" s="146" t="s">
        <v>363</v>
      </c>
      <c r="HI15" s="8" t="s">
        <v>5</v>
      </c>
      <c r="HJ15" s="146" t="s">
        <v>363</v>
      </c>
      <c r="HK15" s="11" t="s">
        <v>5</v>
      </c>
      <c r="HL15" s="146" t="s">
        <v>363</v>
      </c>
      <c r="HM15" s="11" t="s">
        <v>5</v>
      </c>
      <c r="HN15" s="146" t="s">
        <v>363</v>
      </c>
      <c r="HO15" s="11" t="s">
        <v>5</v>
      </c>
      <c r="HP15" s="146" t="s">
        <v>363</v>
      </c>
      <c r="HQ15" s="11" t="s">
        <v>5</v>
      </c>
      <c r="HR15" s="146" t="s">
        <v>363</v>
      </c>
      <c r="HS15" s="11" t="s">
        <v>5</v>
      </c>
      <c r="HT15" s="146" t="s">
        <v>363</v>
      </c>
      <c r="HU15" s="11" t="s">
        <v>5</v>
      </c>
      <c r="HV15" s="146" t="s">
        <v>363</v>
      </c>
      <c r="HW15" s="11" t="s">
        <v>5</v>
      </c>
      <c r="HX15" s="146" t="s">
        <v>363</v>
      </c>
      <c r="HY15" s="11" t="s">
        <v>5</v>
      </c>
      <c r="HZ15" s="146" t="s">
        <v>363</v>
      </c>
      <c r="IA15" s="11" t="s">
        <v>5</v>
      </c>
      <c r="IB15" s="146" t="s">
        <v>363</v>
      </c>
      <c r="IC15" s="11" t="s">
        <v>5</v>
      </c>
      <c r="ID15" s="146" t="s">
        <v>363</v>
      </c>
      <c r="IE15" s="11" t="s">
        <v>5</v>
      </c>
      <c r="IF15" s="146" t="s">
        <v>363</v>
      </c>
      <c r="IG15" s="8" t="s">
        <v>5</v>
      </c>
      <c r="IH15" s="146" t="s">
        <v>363</v>
      </c>
      <c r="II15" s="179"/>
      <c r="IJ15" s="162" t="s">
        <v>363</v>
      </c>
      <c r="IK15" s="8" t="s">
        <v>5</v>
      </c>
      <c r="IL15" s="146" t="s">
        <v>363</v>
      </c>
      <c r="IM15" s="8" t="s">
        <v>5</v>
      </c>
      <c r="IN15" s="146" t="s">
        <v>363</v>
      </c>
      <c r="IO15" s="8" t="s">
        <v>5</v>
      </c>
      <c r="IP15" s="146" t="s">
        <v>363</v>
      </c>
      <c r="IQ15" s="8" t="s">
        <v>5</v>
      </c>
      <c r="IR15" s="146" t="s">
        <v>363</v>
      </c>
      <c r="IS15" s="8" t="s">
        <v>5</v>
      </c>
      <c r="IT15" s="146" t="s">
        <v>363</v>
      </c>
      <c r="IU15" s="8" t="s">
        <v>5</v>
      </c>
      <c r="IV15" s="146" t="s">
        <v>363</v>
      </c>
      <c r="IW15" s="8" t="s">
        <v>5</v>
      </c>
      <c r="IX15" s="146" t="s">
        <v>363</v>
      </c>
      <c r="IY15" s="192" t="s">
        <v>5</v>
      </c>
      <c r="IZ15" s="193" t="s">
        <v>363</v>
      </c>
      <c r="JA15" s="192" t="s">
        <v>5</v>
      </c>
      <c r="JB15" s="193" t="s">
        <v>363</v>
      </c>
    </row>
    <row r="16" spans="1:262" ht="15" customHeight="1" x14ac:dyDescent="0.15">
      <c r="A16" s="34" t="s">
        <v>24</v>
      </c>
      <c r="B16" s="5" t="s">
        <v>1006</v>
      </c>
      <c r="C16" s="6"/>
      <c r="D16" s="146" t="s">
        <v>363</v>
      </c>
      <c r="E16" s="6"/>
      <c r="F16" s="146" t="s">
        <v>363</v>
      </c>
      <c r="G16" s="6"/>
      <c r="H16" s="146" t="s">
        <v>363</v>
      </c>
      <c r="I16" s="6"/>
      <c r="J16" s="146" t="s">
        <v>363</v>
      </c>
      <c r="K16" s="6"/>
      <c r="L16" s="146" t="s">
        <v>363</v>
      </c>
      <c r="M16" s="6"/>
      <c r="N16" s="146" t="s">
        <v>363</v>
      </c>
      <c r="O16" s="6"/>
      <c r="P16" s="146" t="s">
        <v>363</v>
      </c>
      <c r="Q16" s="6"/>
      <c r="R16" s="146" t="s">
        <v>363</v>
      </c>
      <c r="S16" s="6"/>
      <c r="T16" s="146" t="s">
        <v>363</v>
      </c>
      <c r="U16" s="6"/>
      <c r="V16" s="146" t="s">
        <v>363</v>
      </c>
      <c r="W16" s="6"/>
      <c r="X16" s="146" t="s">
        <v>363</v>
      </c>
      <c r="Y16" s="6"/>
      <c r="Z16" s="146" t="s">
        <v>363</v>
      </c>
      <c r="AA16" s="6"/>
      <c r="AB16" s="10">
        <v>8.9999999999999993E-3</v>
      </c>
      <c r="AC16" s="6" t="s">
        <v>3</v>
      </c>
      <c r="AD16" s="10">
        <v>5.0000000000000001E-3</v>
      </c>
      <c r="AE16" s="6" t="s">
        <v>3</v>
      </c>
      <c r="AF16" s="10">
        <v>5.0000000000000001E-3</v>
      </c>
      <c r="AG16" s="12"/>
      <c r="AH16" s="10">
        <v>5.0000000000000001E-3</v>
      </c>
      <c r="AI16" s="12"/>
      <c r="AJ16" s="10">
        <v>7.0000000000000001E-3</v>
      </c>
      <c r="AK16" s="12" t="s">
        <v>3</v>
      </c>
      <c r="AL16" s="10">
        <v>5.0000000000000001E-3</v>
      </c>
      <c r="AM16" s="12" t="s">
        <v>3</v>
      </c>
      <c r="AN16" s="10">
        <v>5.0000000000000001E-3</v>
      </c>
      <c r="AO16" s="183" t="s">
        <v>3</v>
      </c>
      <c r="AP16" s="10">
        <v>5.0000000000000001E-3</v>
      </c>
      <c r="AQ16" s="183" t="s">
        <v>3</v>
      </c>
      <c r="AR16" s="10">
        <v>5.0000000000000001E-3</v>
      </c>
      <c r="AS16" s="12" t="s">
        <v>5</v>
      </c>
      <c r="AT16" s="1">
        <v>0.18</v>
      </c>
      <c r="AU16" s="12" t="s">
        <v>3</v>
      </c>
      <c r="AV16" s="10">
        <v>5.0000000000000001E-3</v>
      </c>
      <c r="AW16" s="12" t="s">
        <v>3</v>
      </c>
      <c r="AX16" s="10">
        <v>5.0000000000000001E-3</v>
      </c>
      <c r="AY16" s="161"/>
      <c r="AZ16" s="10">
        <v>6.0000000000000001E-3</v>
      </c>
      <c r="BA16" s="161"/>
      <c r="BB16" s="10">
        <v>6.0000000000000001E-3</v>
      </c>
      <c r="BC16" s="161" t="s">
        <v>3</v>
      </c>
      <c r="BD16" s="10">
        <v>5.0000000000000001E-3</v>
      </c>
      <c r="BE16" s="161" t="s">
        <v>3</v>
      </c>
      <c r="BF16" s="10">
        <v>5.0000000000000001E-3</v>
      </c>
      <c r="BG16" s="161" t="s">
        <v>3</v>
      </c>
      <c r="BH16" s="10">
        <v>5.0000000000000001E-3</v>
      </c>
      <c r="BI16" s="161" t="s">
        <v>3</v>
      </c>
      <c r="BJ16" s="10">
        <v>5.0000000000000001E-3</v>
      </c>
      <c r="BK16" s="161" t="s">
        <v>3</v>
      </c>
      <c r="BL16" s="10">
        <v>5.0000000000000001E-3</v>
      </c>
      <c r="BM16" s="161" t="s">
        <v>3</v>
      </c>
      <c r="BN16" s="10">
        <v>5.0000000000000001E-3</v>
      </c>
      <c r="BO16" s="6"/>
      <c r="BP16" s="146" t="s">
        <v>363</v>
      </c>
      <c r="BQ16" s="6"/>
      <c r="BR16" s="146" t="s">
        <v>363</v>
      </c>
      <c r="BS16" s="6"/>
      <c r="BT16" s="146" t="s">
        <v>363</v>
      </c>
      <c r="BU16" s="6"/>
      <c r="BV16" s="146" t="s">
        <v>363</v>
      </c>
      <c r="BW16" s="6"/>
      <c r="BX16" s="146" t="s">
        <v>363</v>
      </c>
      <c r="BY16" s="6"/>
      <c r="BZ16" s="146" t="s">
        <v>363</v>
      </c>
      <c r="CA16" s="6"/>
      <c r="CB16" s="146" t="s">
        <v>363</v>
      </c>
      <c r="CC16" s="12" t="s">
        <v>5</v>
      </c>
      <c r="CD16" s="146" t="s">
        <v>363</v>
      </c>
      <c r="CE16" s="161" t="s">
        <v>5</v>
      </c>
      <c r="CF16" s="146" t="s">
        <v>363</v>
      </c>
      <c r="CG16" s="161"/>
      <c r="CH16" s="146" t="s">
        <v>363</v>
      </c>
      <c r="CI16" s="12"/>
      <c r="CJ16" s="146" t="s">
        <v>363</v>
      </c>
      <c r="CK16" s="6"/>
      <c r="CL16" s="146" t="s">
        <v>363</v>
      </c>
      <c r="CM16" s="6"/>
      <c r="CN16" s="146" t="s">
        <v>363</v>
      </c>
      <c r="CO16" s="6"/>
      <c r="CP16" s="146" t="s">
        <v>363</v>
      </c>
      <c r="CQ16" s="6"/>
      <c r="CR16" s="146" t="s">
        <v>363</v>
      </c>
      <c r="CS16" s="6"/>
      <c r="CT16" s="146" t="s">
        <v>363</v>
      </c>
      <c r="CU16" s="6"/>
      <c r="CV16" s="146" t="s">
        <v>363</v>
      </c>
      <c r="CW16" s="6"/>
      <c r="CX16" s="146" t="s">
        <v>363</v>
      </c>
      <c r="CY16" s="168"/>
      <c r="CZ16" s="144" t="s">
        <v>363</v>
      </c>
      <c r="DA16" s="6"/>
      <c r="DB16" s="146" t="s">
        <v>363</v>
      </c>
      <c r="DC16" s="12" t="s">
        <v>5</v>
      </c>
      <c r="DD16" s="146" t="s">
        <v>363</v>
      </c>
      <c r="DE16" s="12" t="s">
        <v>5</v>
      </c>
      <c r="DF16" s="146" t="s">
        <v>363</v>
      </c>
      <c r="DG16" s="12" t="s">
        <v>5</v>
      </c>
      <c r="DH16" s="146" t="s">
        <v>363</v>
      </c>
      <c r="DI16" s="12" t="s">
        <v>5</v>
      </c>
      <c r="DJ16" s="146" t="s">
        <v>363</v>
      </c>
      <c r="DK16" s="12" t="s">
        <v>5</v>
      </c>
      <c r="DL16" s="146" t="s">
        <v>363</v>
      </c>
      <c r="DM16" s="12" t="s">
        <v>5</v>
      </c>
      <c r="DN16" s="146" t="s">
        <v>363</v>
      </c>
      <c r="DO16" s="6"/>
      <c r="DP16" s="146" t="s">
        <v>363</v>
      </c>
      <c r="DQ16" s="6"/>
      <c r="DR16" s="146" t="s">
        <v>363</v>
      </c>
      <c r="DS16" s="6"/>
      <c r="DT16" s="144" t="s">
        <v>363</v>
      </c>
      <c r="DU16" s="6"/>
      <c r="DV16" s="144" t="s">
        <v>363</v>
      </c>
      <c r="DW16" s="186"/>
      <c r="DX16" s="144" t="s">
        <v>363</v>
      </c>
      <c r="DY16" s="6"/>
      <c r="DZ16" s="144" t="s">
        <v>363</v>
      </c>
      <c r="EA16" s="6"/>
      <c r="EB16" s="146" t="s">
        <v>363</v>
      </c>
      <c r="EC16" s="6"/>
      <c r="ED16" s="146" t="s">
        <v>363</v>
      </c>
      <c r="EE16" s="6"/>
      <c r="EF16" s="146" t="s">
        <v>363</v>
      </c>
      <c r="EG16" s="6"/>
      <c r="EH16" s="146" t="s">
        <v>363</v>
      </c>
      <c r="EI16" s="6"/>
      <c r="EJ16" s="146" t="s">
        <v>363</v>
      </c>
      <c r="EK16" s="6"/>
      <c r="EL16" s="146" t="s">
        <v>363</v>
      </c>
      <c r="EM16" s="6"/>
      <c r="EN16" s="146" t="s">
        <v>363</v>
      </c>
      <c r="EO16" s="12"/>
      <c r="EP16" s="146" t="s">
        <v>363</v>
      </c>
      <c r="EQ16" s="183"/>
      <c r="ER16" s="162" t="s">
        <v>363</v>
      </c>
      <c r="ES16" s="12"/>
      <c r="ET16" s="146" t="s">
        <v>363</v>
      </c>
      <c r="EU16" s="168"/>
      <c r="EV16" s="144" t="s">
        <v>363</v>
      </c>
      <c r="EW16" s="6"/>
      <c r="EX16" s="146" t="s">
        <v>363</v>
      </c>
      <c r="EY16" s="6"/>
      <c r="EZ16" s="146" t="s">
        <v>363</v>
      </c>
      <c r="FA16" s="6"/>
      <c r="FB16" s="146" t="s">
        <v>363</v>
      </c>
      <c r="FC16" s="6"/>
      <c r="FD16" s="146" t="s">
        <v>363</v>
      </c>
      <c r="FE16" s="6"/>
      <c r="FF16" s="146" t="s">
        <v>363</v>
      </c>
      <c r="FG16" s="6"/>
      <c r="FH16" s="146" t="s">
        <v>363</v>
      </c>
      <c r="FI16" s="6"/>
      <c r="FJ16" s="146" t="s">
        <v>363</v>
      </c>
      <c r="FK16" s="6"/>
      <c r="FL16" s="146" t="s">
        <v>363</v>
      </c>
      <c r="FM16" s="12"/>
      <c r="FN16" s="146" t="s">
        <v>363</v>
      </c>
      <c r="FO16" s="161" t="s">
        <v>5</v>
      </c>
      <c r="FP16" s="146" t="s">
        <v>363</v>
      </c>
      <c r="FQ16" s="161" t="s">
        <v>5</v>
      </c>
      <c r="FR16" s="146" t="s">
        <v>363</v>
      </c>
      <c r="FS16" s="161" t="s">
        <v>5</v>
      </c>
      <c r="FT16" s="146" t="s">
        <v>363</v>
      </c>
      <c r="FU16" s="6"/>
      <c r="FV16" s="146" t="s">
        <v>363</v>
      </c>
      <c r="FW16" s="6"/>
      <c r="FX16" s="146" t="s">
        <v>363</v>
      </c>
      <c r="FY16" s="6"/>
      <c r="FZ16" s="146" t="s">
        <v>363</v>
      </c>
      <c r="GA16" s="6"/>
      <c r="GB16" s="146" t="s">
        <v>363</v>
      </c>
      <c r="GC16" s="6"/>
      <c r="GD16" s="146" t="s">
        <v>363</v>
      </c>
      <c r="GE16" s="6"/>
      <c r="GF16" s="146" t="s">
        <v>363</v>
      </c>
      <c r="GG16" s="6"/>
      <c r="GH16" s="146" t="s">
        <v>363</v>
      </c>
      <c r="GI16" s="6"/>
      <c r="GJ16" s="146" t="s">
        <v>363</v>
      </c>
      <c r="GK16" s="6"/>
      <c r="GL16" s="146" t="s">
        <v>363</v>
      </c>
      <c r="GM16" s="6"/>
      <c r="GN16" s="146" t="s">
        <v>363</v>
      </c>
      <c r="GO16" s="6"/>
      <c r="GP16" s="146" t="s">
        <v>363</v>
      </c>
      <c r="GQ16" s="6"/>
      <c r="GR16" s="146" t="s">
        <v>363</v>
      </c>
      <c r="GS16" s="6"/>
      <c r="GT16" s="146" t="s">
        <v>363</v>
      </c>
      <c r="GU16" s="186"/>
      <c r="GV16" s="146" t="s">
        <v>363</v>
      </c>
      <c r="GW16" s="13"/>
      <c r="GX16" s="146" t="s">
        <v>363</v>
      </c>
      <c r="GY16" s="6"/>
      <c r="GZ16" s="146" t="s">
        <v>363</v>
      </c>
      <c r="HA16" s="6"/>
      <c r="HB16" s="146" t="s">
        <v>363</v>
      </c>
      <c r="HC16" s="12" t="s">
        <v>5</v>
      </c>
      <c r="HD16" s="146" t="s">
        <v>363</v>
      </c>
      <c r="HE16" s="12" t="s">
        <v>5</v>
      </c>
      <c r="HF16" s="146" t="s">
        <v>363</v>
      </c>
      <c r="HG16" s="12" t="s">
        <v>5</v>
      </c>
      <c r="HH16" s="146" t="s">
        <v>363</v>
      </c>
      <c r="HI16" s="8" t="s">
        <v>5</v>
      </c>
      <c r="HJ16" s="146" t="s">
        <v>363</v>
      </c>
      <c r="HK16" s="12" t="s">
        <v>5</v>
      </c>
      <c r="HL16" s="146" t="s">
        <v>363</v>
      </c>
      <c r="HM16" s="12" t="s">
        <v>5</v>
      </c>
      <c r="HN16" s="146" t="s">
        <v>363</v>
      </c>
      <c r="HO16" s="12" t="s">
        <v>5</v>
      </c>
      <c r="HP16" s="146" t="s">
        <v>363</v>
      </c>
      <c r="HQ16" s="12" t="s">
        <v>5</v>
      </c>
      <c r="HR16" s="146" t="s">
        <v>363</v>
      </c>
      <c r="HS16" s="12" t="s">
        <v>5</v>
      </c>
      <c r="HT16" s="146" t="s">
        <v>363</v>
      </c>
      <c r="HU16" s="12" t="s">
        <v>5</v>
      </c>
      <c r="HV16" s="146" t="s">
        <v>363</v>
      </c>
      <c r="HW16" s="12" t="s">
        <v>5</v>
      </c>
      <c r="HX16" s="146" t="s">
        <v>363</v>
      </c>
      <c r="HY16" s="12" t="s">
        <v>5</v>
      </c>
      <c r="HZ16" s="146" t="s">
        <v>363</v>
      </c>
      <c r="IA16" s="12" t="s">
        <v>5</v>
      </c>
      <c r="IB16" s="146" t="s">
        <v>363</v>
      </c>
      <c r="IC16" s="12" t="s">
        <v>5</v>
      </c>
      <c r="ID16" s="146" t="s">
        <v>363</v>
      </c>
      <c r="IE16" s="12" t="s">
        <v>5</v>
      </c>
      <c r="IF16" s="146" t="s">
        <v>363</v>
      </c>
      <c r="IG16" s="8" t="s">
        <v>5</v>
      </c>
      <c r="IH16" s="146" t="s">
        <v>363</v>
      </c>
      <c r="II16" s="179"/>
      <c r="IJ16" s="162" t="s">
        <v>363</v>
      </c>
      <c r="IK16" s="8" t="s">
        <v>5</v>
      </c>
      <c r="IL16" s="146" t="s">
        <v>363</v>
      </c>
      <c r="IM16" s="8" t="s">
        <v>5</v>
      </c>
      <c r="IN16" s="146" t="s">
        <v>363</v>
      </c>
      <c r="IO16" s="8" t="s">
        <v>5</v>
      </c>
      <c r="IP16" s="146" t="s">
        <v>363</v>
      </c>
      <c r="IQ16" s="8" t="s">
        <v>5</v>
      </c>
      <c r="IR16" s="146" t="s">
        <v>363</v>
      </c>
      <c r="IS16" s="8" t="s">
        <v>5</v>
      </c>
      <c r="IT16" s="146" t="s">
        <v>363</v>
      </c>
      <c r="IU16" s="8" t="s">
        <v>5</v>
      </c>
      <c r="IV16" s="146" t="s">
        <v>363</v>
      </c>
      <c r="IW16" s="8" t="s">
        <v>5</v>
      </c>
      <c r="IX16" s="146" t="s">
        <v>363</v>
      </c>
      <c r="IY16" s="180" t="s">
        <v>5</v>
      </c>
      <c r="IZ16" s="131" t="s">
        <v>363</v>
      </c>
      <c r="JA16" s="180" t="s">
        <v>5</v>
      </c>
      <c r="JB16" s="131" t="s">
        <v>363</v>
      </c>
    </row>
    <row r="17" spans="1:262" ht="15" customHeight="1" x14ac:dyDescent="0.15">
      <c r="A17" s="34" t="s">
        <v>23</v>
      </c>
      <c r="B17" s="5" t="s">
        <v>1006</v>
      </c>
      <c r="C17" s="12" t="s">
        <v>3</v>
      </c>
      <c r="D17" s="10">
        <v>0.01</v>
      </c>
      <c r="E17" s="6"/>
      <c r="F17" s="146" t="s">
        <v>363</v>
      </c>
      <c r="G17" s="6"/>
      <c r="H17" s="146" t="s">
        <v>363</v>
      </c>
      <c r="I17" s="6"/>
      <c r="J17" s="146" t="s">
        <v>363</v>
      </c>
      <c r="K17" s="6"/>
      <c r="L17" s="146" t="s">
        <v>363</v>
      </c>
      <c r="M17" s="6"/>
      <c r="N17" s="146" t="s">
        <v>363</v>
      </c>
      <c r="O17" s="6"/>
      <c r="P17" s="146" t="s">
        <v>363</v>
      </c>
      <c r="Q17" s="6"/>
      <c r="R17" s="146" t="s">
        <v>363</v>
      </c>
      <c r="S17" s="6"/>
      <c r="T17" s="146" t="s">
        <v>363</v>
      </c>
      <c r="U17" s="6"/>
      <c r="V17" s="146" t="s">
        <v>363</v>
      </c>
      <c r="W17" s="6"/>
      <c r="X17" s="146" t="s">
        <v>363</v>
      </c>
      <c r="Y17" s="6"/>
      <c r="Z17" s="146" t="s">
        <v>363</v>
      </c>
      <c r="AA17" s="6"/>
      <c r="AB17" s="146" t="s">
        <v>363</v>
      </c>
      <c r="AC17" s="6"/>
      <c r="AD17" s="146" t="s">
        <v>363</v>
      </c>
      <c r="AE17" s="6"/>
      <c r="AF17" s="146" t="s">
        <v>363</v>
      </c>
      <c r="AG17" s="6"/>
      <c r="AH17" s="146" t="s">
        <v>363</v>
      </c>
      <c r="AI17" s="6"/>
      <c r="AJ17" s="146" t="s">
        <v>363</v>
      </c>
      <c r="AK17" s="6"/>
      <c r="AL17" s="146" t="s">
        <v>363</v>
      </c>
      <c r="AM17" s="6"/>
      <c r="AN17" s="146" t="s">
        <v>363</v>
      </c>
      <c r="AO17" s="6"/>
      <c r="AP17" s="146" t="s">
        <v>363</v>
      </c>
      <c r="AQ17" s="6"/>
      <c r="AR17" s="146" t="s">
        <v>363</v>
      </c>
      <c r="AS17" s="179" t="s">
        <v>5</v>
      </c>
      <c r="AT17" s="146" t="s">
        <v>363</v>
      </c>
      <c r="AU17" s="179" t="s">
        <v>5</v>
      </c>
      <c r="AV17" s="146" t="s">
        <v>363</v>
      </c>
      <c r="AW17" s="8" t="s">
        <v>5</v>
      </c>
      <c r="AX17" s="146" t="s">
        <v>363</v>
      </c>
      <c r="AY17" s="8" t="s">
        <v>5</v>
      </c>
      <c r="AZ17" s="146" t="s">
        <v>363</v>
      </c>
      <c r="BA17" s="8" t="s">
        <v>5</v>
      </c>
      <c r="BB17" s="146" t="s">
        <v>363</v>
      </c>
      <c r="BC17" s="8" t="s">
        <v>5</v>
      </c>
      <c r="BD17" s="146" t="s">
        <v>363</v>
      </c>
      <c r="BE17" s="8" t="s">
        <v>5</v>
      </c>
      <c r="BF17" s="146" t="s">
        <v>363</v>
      </c>
      <c r="BG17" s="8" t="s">
        <v>5</v>
      </c>
      <c r="BH17" s="146" t="s">
        <v>363</v>
      </c>
      <c r="BI17" s="8" t="s">
        <v>5</v>
      </c>
      <c r="BJ17" s="146" t="s">
        <v>363</v>
      </c>
      <c r="BK17" s="8" t="s">
        <v>5</v>
      </c>
      <c r="BL17" s="146" t="s">
        <v>363</v>
      </c>
      <c r="BM17" s="8" t="s">
        <v>5</v>
      </c>
      <c r="BN17" s="146" t="s">
        <v>363</v>
      </c>
      <c r="BO17" s="6"/>
      <c r="BP17" s="10">
        <v>0.03</v>
      </c>
      <c r="BQ17" s="6"/>
      <c r="BR17" s="10">
        <v>0.04</v>
      </c>
      <c r="BS17" s="12"/>
      <c r="BT17" s="10">
        <v>0.03</v>
      </c>
      <c r="BU17" s="12"/>
      <c r="BV17" s="10">
        <v>0.03</v>
      </c>
      <c r="BW17" s="12" t="s">
        <v>3</v>
      </c>
      <c r="BX17" s="10">
        <v>0.01</v>
      </c>
      <c r="BY17" s="12" t="s">
        <v>3</v>
      </c>
      <c r="BZ17" s="10">
        <v>0.01</v>
      </c>
      <c r="CA17" s="12" t="s">
        <v>3</v>
      </c>
      <c r="CB17" s="10">
        <v>0.01</v>
      </c>
      <c r="CC17" s="12" t="s">
        <v>3</v>
      </c>
      <c r="CD17" s="10">
        <v>0.01</v>
      </c>
      <c r="CE17" s="12" t="s">
        <v>3</v>
      </c>
      <c r="CF17" s="10">
        <v>0.01</v>
      </c>
      <c r="CG17" s="13"/>
      <c r="CH17" s="10">
        <v>0.08</v>
      </c>
      <c r="CI17" s="12"/>
      <c r="CJ17" s="10">
        <v>0.04</v>
      </c>
      <c r="CK17" s="6"/>
      <c r="CL17" s="146" t="s">
        <v>363</v>
      </c>
      <c r="CM17" s="6"/>
      <c r="CN17" s="146" t="s">
        <v>363</v>
      </c>
      <c r="CO17" s="6"/>
      <c r="CP17" s="146" t="s">
        <v>363</v>
      </c>
      <c r="CQ17" s="6"/>
      <c r="CR17" s="146" t="s">
        <v>363</v>
      </c>
      <c r="CS17" s="6"/>
      <c r="CT17" s="146" t="s">
        <v>363</v>
      </c>
      <c r="CU17" s="6"/>
      <c r="CV17" s="146" t="s">
        <v>363</v>
      </c>
      <c r="CW17" s="6"/>
      <c r="CX17" s="146" t="s">
        <v>363</v>
      </c>
      <c r="CY17" s="168"/>
      <c r="CZ17" s="144" t="s">
        <v>363</v>
      </c>
      <c r="DA17" s="6"/>
      <c r="DB17" s="146" t="s">
        <v>363</v>
      </c>
      <c r="DC17" s="12" t="s">
        <v>5</v>
      </c>
      <c r="DD17" s="146" t="s">
        <v>363</v>
      </c>
      <c r="DE17" s="12" t="s">
        <v>5</v>
      </c>
      <c r="DF17" s="146" t="s">
        <v>363</v>
      </c>
      <c r="DG17" s="12" t="s">
        <v>5</v>
      </c>
      <c r="DH17" s="146" t="s">
        <v>363</v>
      </c>
      <c r="DI17" s="12" t="s">
        <v>5</v>
      </c>
      <c r="DJ17" s="146" t="s">
        <v>363</v>
      </c>
      <c r="DK17" s="12" t="s">
        <v>5</v>
      </c>
      <c r="DL17" s="146" t="s">
        <v>363</v>
      </c>
      <c r="DM17" s="12" t="s">
        <v>5</v>
      </c>
      <c r="DN17" s="146" t="s">
        <v>363</v>
      </c>
      <c r="DO17" s="6"/>
      <c r="DP17" s="146" t="s">
        <v>363</v>
      </c>
      <c r="DQ17" s="6"/>
      <c r="DR17" s="146" t="s">
        <v>363</v>
      </c>
      <c r="DS17" s="6"/>
      <c r="DT17" s="144" t="s">
        <v>363</v>
      </c>
      <c r="DU17" s="6"/>
      <c r="DV17" s="144" t="s">
        <v>363</v>
      </c>
      <c r="DW17" s="186"/>
      <c r="DX17" s="144" t="s">
        <v>363</v>
      </c>
      <c r="DY17" s="6"/>
      <c r="DZ17" s="144" t="s">
        <v>363</v>
      </c>
      <c r="EA17" s="6"/>
      <c r="EB17" s="146" t="s">
        <v>363</v>
      </c>
      <c r="EC17" s="6"/>
      <c r="ED17" s="146" t="s">
        <v>363</v>
      </c>
      <c r="EE17" s="6"/>
      <c r="EF17" s="146" t="s">
        <v>363</v>
      </c>
      <c r="EG17" s="6"/>
      <c r="EH17" s="146" t="s">
        <v>363</v>
      </c>
      <c r="EI17" s="6"/>
      <c r="EJ17" s="146" t="s">
        <v>363</v>
      </c>
      <c r="EK17" s="6"/>
      <c r="EL17" s="146" t="s">
        <v>363</v>
      </c>
      <c r="EM17" s="6"/>
      <c r="EN17" s="146" t="s">
        <v>363</v>
      </c>
      <c r="EO17" s="12"/>
      <c r="EP17" s="146" t="s">
        <v>363</v>
      </c>
      <c r="EQ17" s="183"/>
      <c r="ER17" s="162" t="s">
        <v>363</v>
      </c>
      <c r="ES17" s="12"/>
      <c r="ET17" s="146" t="s">
        <v>363</v>
      </c>
      <c r="EU17" s="168"/>
      <c r="EV17" s="144" t="s">
        <v>363</v>
      </c>
      <c r="EW17" s="6"/>
      <c r="EX17" s="146" t="s">
        <v>363</v>
      </c>
      <c r="EY17" s="6"/>
      <c r="EZ17" s="146" t="s">
        <v>363</v>
      </c>
      <c r="FA17" s="6"/>
      <c r="FB17" s="146" t="s">
        <v>363</v>
      </c>
      <c r="FC17" s="6"/>
      <c r="FD17" s="146" t="s">
        <v>363</v>
      </c>
      <c r="FE17" s="6"/>
      <c r="FF17" s="146" t="s">
        <v>363</v>
      </c>
      <c r="FG17" s="6"/>
      <c r="FH17" s="146" t="s">
        <v>363</v>
      </c>
      <c r="FI17" s="6"/>
      <c r="FJ17" s="146" t="s">
        <v>363</v>
      </c>
      <c r="FK17" s="6"/>
      <c r="FL17" s="146" t="s">
        <v>363</v>
      </c>
      <c r="FM17" s="12"/>
      <c r="FN17" s="146" t="s">
        <v>363</v>
      </c>
      <c r="FO17" s="161" t="s">
        <v>5</v>
      </c>
      <c r="FP17" s="146" t="s">
        <v>363</v>
      </c>
      <c r="FQ17" s="161" t="s">
        <v>5</v>
      </c>
      <c r="FR17" s="146" t="s">
        <v>363</v>
      </c>
      <c r="FS17" s="161" t="s">
        <v>5</v>
      </c>
      <c r="FT17" s="146" t="s">
        <v>363</v>
      </c>
      <c r="FU17" s="6"/>
      <c r="FV17" s="146" t="s">
        <v>363</v>
      </c>
      <c r="FW17" s="6"/>
      <c r="FX17" s="146" t="s">
        <v>363</v>
      </c>
      <c r="FY17" s="6"/>
      <c r="FZ17" s="146" t="s">
        <v>363</v>
      </c>
      <c r="GA17" s="6"/>
      <c r="GB17" s="146" t="s">
        <v>363</v>
      </c>
      <c r="GC17" s="6"/>
      <c r="GD17" s="146" t="s">
        <v>363</v>
      </c>
      <c r="GE17" s="6"/>
      <c r="GF17" s="146" t="s">
        <v>363</v>
      </c>
      <c r="GG17" s="6"/>
      <c r="GH17" s="146" t="s">
        <v>363</v>
      </c>
      <c r="GI17" s="6"/>
      <c r="GJ17" s="146" t="s">
        <v>363</v>
      </c>
      <c r="GK17" s="6"/>
      <c r="GL17" s="146" t="s">
        <v>363</v>
      </c>
      <c r="GM17" s="6"/>
      <c r="GN17" s="146" t="s">
        <v>363</v>
      </c>
      <c r="GO17" s="6"/>
      <c r="GP17" s="146" t="s">
        <v>363</v>
      </c>
      <c r="GQ17" s="6"/>
      <c r="GR17" s="146" t="s">
        <v>363</v>
      </c>
      <c r="GS17" s="6"/>
      <c r="GT17" s="146" t="s">
        <v>363</v>
      </c>
      <c r="GU17" s="186"/>
      <c r="GV17" s="146" t="s">
        <v>363</v>
      </c>
      <c r="GW17" s="13"/>
      <c r="GX17" s="146" t="s">
        <v>363</v>
      </c>
      <c r="GY17" s="6"/>
      <c r="GZ17" s="146" t="s">
        <v>363</v>
      </c>
      <c r="HA17" s="6"/>
      <c r="HB17" s="146" t="s">
        <v>363</v>
      </c>
      <c r="HC17" s="12" t="s">
        <v>5</v>
      </c>
      <c r="HD17" s="146" t="s">
        <v>363</v>
      </c>
      <c r="HE17" s="12" t="s">
        <v>5</v>
      </c>
      <c r="HF17" s="146" t="s">
        <v>363</v>
      </c>
      <c r="HG17" s="9" t="s">
        <v>5</v>
      </c>
      <c r="HH17" s="146" t="s">
        <v>363</v>
      </c>
      <c r="HI17" s="8" t="s">
        <v>5</v>
      </c>
      <c r="HJ17" s="146" t="s">
        <v>363</v>
      </c>
      <c r="HK17" s="12" t="s">
        <v>5</v>
      </c>
      <c r="HL17" s="146" t="s">
        <v>363</v>
      </c>
      <c r="HM17" s="12" t="s">
        <v>5</v>
      </c>
      <c r="HN17" s="146" t="s">
        <v>363</v>
      </c>
      <c r="HO17" s="12" t="s">
        <v>5</v>
      </c>
      <c r="HP17" s="146" t="s">
        <v>363</v>
      </c>
      <c r="HQ17" s="12" t="s">
        <v>5</v>
      </c>
      <c r="HR17" s="146" t="s">
        <v>363</v>
      </c>
      <c r="HS17" s="12" t="s">
        <v>5</v>
      </c>
      <c r="HT17" s="146" t="s">
        <v>363</v>
      </c>
      <c r="HU17" s="12" t="s">
        <v>5</v>
      </c>
      <c r="HV17" s="146" t="s">
        <v>363</v>
      </c>
      <c r="HW17" s="12" t="s">
        <v>5</v>
      </c>
      <c r="HX17" s="146" t="s">
        <v>363</v>
      </c>
      <c r="HY17" s="12" t="s">
        <v>5</v>
      </c>
      <c r="HZ17" s="146" t="s">
        <v>363</v>
      </c>
      <c r="IA17" s="9" t="s">
        <v>5</v>
      </c>
      <c r="IB17" s="146" t="s">
        <v>363</v>
      </c>
      <c r="IC17" s="12" t="s">
        <v>5</v>
      </c>
      <c r="ID17" s="146" t="s">
        <v>363</v>
      </c>
      <c r="IE17" s="12" t="s">
        <v>5</v>
      </c>
      <c r="IF17" s="146" t="s">
        <v>363</v>
      </c>
      <c r="IG17" s="8" t="s">
        <v>5</v>
      </c>
      <c r="IH17" s="146" t="s">
        <v>363</v>
      </c>
      <c r="II17" s="179"/>
      <c r="IJ17" s="162" t="s">
        <v>363</v>
      </c>
      <c r="IK17" s="8" t="s">
        <v>5</v>
      </c>
      <c r="IL17" s="146" t="s">
        <v>363</v>
      </c>
      <c r="IM17" s="8" t="s">
        <v>5</v>
      </c>
      <c r="IN17" s="146" t="s">
        <v>363</v>
      </c>
      <c r="IO17" s="8" t="s">
        <v>5</v>
      </c>
      <c r="IP17" s="146" t="s">
        <v>363</v>
      </c>
      <c r="IQ17" s="8" t="s">
        <v>5</v>
      </c>
      <c r="IR17" s="146" t="s">
        <v>363</v>
      </c>
      <c r="IS17" s="8" t="s">
        <v>5</v>
      </c>
      <c r="IT17" s="146" t="s">
        <v>363</v>
      </c>
      <c r="IU17" s="8" t="s">
        <v>5</v>
      </c>
      <c r="IV17" s="146" t="s">
        <v>363</v>
      </c>
      <c r="IW17" s="8" t="s">
        <v>5</v>
      </c>
      <c r="IX17" s="146" t="s">
        <v>363</v>
      </c>
      <c r="IY17" s="180" t="s">
        <v>5</v>
      </c>
      <c r="IZ17" s="131" t="s">
        <v>363</v>
      </c>
      <c r="JA17" s="180" t="s">
        <v>5</v>
      </c>
      <c r="JB17" s="131" t="s">
        <v>363</v>
      </c>
    </row>
    <row r="18" spans="1:262" ht="15" customHeight="1" x14ac:dyDescent="0.15">
      <c r="A18" s="34" t="s">
        <v>22</v>
      </c>
      <c r="B18" s="5" t="s">
        <v>1006</v>
      </c>
      <c r="C18" s="6"/>
      <c r="D18" s="146" t="s">
        <v>363</v>
      </c>
      <c r="E18" s="6"/>
      <c r="F18" s="146" t="s">
        <v>363</v>
      </c>
      <c r="G18" s="6"/>
      <c r="H18" s="146" t="s">
        <v>363</v>
      </c>
      <c r="I18" s="6"/>
      <c r="J18" s="146" t="s">
        <v>363</v>
      </c>
      <c r="K18" s="6"/>
      <c r="L18" s="146" t="s">
        <v>363</v>
      </c>
      <c r="M18" s="6"/>
      <c r="N18" s="146" t="s">
        <v>363</v>
      </c>
      <c r="O18" s="6"/>
      <c r="P18" s="146" t="s">
        <v>363</v>
      </c>
      <c r="Q18" s="6"/>
      <c r="R18" s="146" t="s">
        <v>363</v>
      </c>
      <c r="S18" s="6"/>
      <c r="T18" s="146" t="s">
        <v>363</v>
      </c>
      <c r="U18" s="6"/>
      <c r="V18" s="146" t="s">
        <v>363</v>
      </c>
      <c r="W18" s="6"/>
      <c r="X18" s="146" t="s">
        <v>363</v>
      </c>
      <c r="Y18" s="6"/>
      <c r="Z18" s="146" t="s">
        <v>363</v>
      </c>
      <c r="AA18" s="6"/>
      <c r="AB18" s="146" t="s">
        <v>363</v>
      </c>
      <c r="AC18" s="6"/>
      <c r="AD18" s="146" t="s">
        <v>363</v>
      </c>
      <c r="AE18" s="6"/>
      <c r="AF18" s="146" t="s">
        <v>363</v>
      </c>
      <c r="AG18" s="6"/>
      <c r="AH18" s="146" t="s">
        <v>363</v>
      </c>
      <c r="AI18" s="6"/>
      <c r="AJ18" s="146" t="s">
        <v>363</v>
      </c>
      <c r="AK18" s="6"/>
      <c r="AL18" s="146" t="s">
        <v>363</v>
      </c>
      <c r="AM18" s="6"/>
      <c r="AN18" s="146" t="s">
        <v>363</v>
      </c>
      <c r="AO18" s="168"/>
      <c r="AP18" s="10">
        <v>1.7000000000000001E-2</v>
      </c>
      <c r="AQ18" s="165" t="s">
        <v>374</v>
      </c>
      <c r="AR18" s="10">
        <v>5.0000000000000001E-3</v>
      </c>
      <c r="AS18" s="168" t="s">
        <v>5</v>
      </c>
      <c r="AT18" s="146" t="s">
        <v>363</v>
      </c>
      <c r="AU18" s="168" t="s">
        <v>5</v>
      </c>
      <c r="AV18" s="233" t="s">
        <v>363</v>
      </c>
      <c r="AW18" s="8" t="s">
        <v>5</v>
      </c>
      <c r="AX18" s="146" t="s">
        <v>363</v>
      </c>
      <c r="AY18" s="8" t="s">
        <v>5</v>
      </c>
      <c r="AZ18" s="146" t="s">
        <v>363</v>
      </c>
      <c r="BA18" s="8" t="s">
        <v>5</v>
      </c>
      <c r="BB18" s="146" t="s">
        <v>363</v>
      </c>
      <c r="BC18" s="8" t="s">
        <v>5</v>
      </c>
      <c r="BD18" s="146" t="s">
        <v>363</v>
      </c>
      <c r="BE18" s="8" t="s">
        <v>5</v>
      </c>
      <c r="BF18" s="146" t="s">
        <v>363</v>
      </c>
      <c r="BG18" s="8" t="s">
        <v>5</v>
      </c>
      <c r="BH18" s="146" t="s">
        <v>363</v>
      </c>
      <c r="BI18" s="8" t="s">
        <v>5</v>
      </c>
      <c r="BJ18" s="146" t="s">
        <v>363</v>
      </c>
      <c r="BK18" s="8" t="s">
        <v>5</v>
      </c>
      <c r="BL18" s="146" t="s">
        <v>363</v>
      </c>
      <c r="BM18" s="8" t="s">
        <v>5</v>
      </c>
      <c r="BN18" s="146" t="s">
        <v>363</v>
      </c>
      <c r="BO18" s="6"/>
      <c r="BP18" s="146" t="s">
        <v>363</v>
      </c>
      <c r="BQ18" s="6"/>
      <c r="BR18" s="146" t="s">
        <v>363</v>
      </c>
      <c r="BS18" s="6"/>
      <c r="BT18" s="146" t="s">
        <v>363</v>
      </c>
      <c r="BU18" s="6"/>
      <c r="BV18" s="146" t="s">
        <v>363</v>
      </c>
      <c r="BW18" s="6"/>
      <c r="BX18" s="146" t="s">
        <v>363</v>
      </c>
      <c r="BY18" s="6"/>
      <c r="BZ18" s="146" t="s">
        <v>363</v>
      </c>
      <c r="CA18" s="6"/>
      <c r="CB18" s="146" t="s">
        <v>363</v>
      </c>
      <c r="CC18" s="6" t="s">
        <v>5</v>
      </c>
      <c r="CD18" s="146" t="s">
        <v>363</v>
      </c>
      <c r="CE18" s="13" t="s">
        <v>5</v>
      </c>
      <c r="CF18" s="146" t="s">
        <v>363</v>
      </c>
      <c r="CG18" s="13"/>
      <c r="CH18" s="146" t="s">
        <v>363</v>
      </c>
      <c r="CI18" s="8"/>
      <c r="CJ18" s="146" t="s">
        <v>363</v>
      </c>
      <c r="CK18" s="234"/>
      <c r="CL18" s="10">
        <v>8.3000000000000004E-2</v>
      </c>
      <c r="CM18" s="234"/>
      <c r="CN18" s="10">
        <v>1.6E-2</v>
      </c>
      <c r="CO18" s="6"/>
      <c r="CP18" s="10">
        <v>1.4E-2</v>
      </c>
      <c r="CQ18" s="6" t="s">
        <v>3</v>
      </c>
      <c r="CR18" s="10">
        <v>5.0000000000000001E-3</v>
      </c>
      <c r="CS18" s="6" t="s">
        <v>3</v>
      </c>
      <c r="CT18" s="10">
        <v>5.0000000000000001E-3</v>
      </c>
      <c r="CU18" s="6" t="s">
        <v>374</v>
      </c>
      <c r="CV18" s="10">
        <v>5.0000000000000001E-3</v>
      </c>
      <c r="CW18" s="6"/>
      <c r="CX18" s="14">
        <v>0.04</v>
      </c>
      <c r="CY18" s="235" t="s">
        <v>374</v>
      </c>
      <c r="CZ18" s="236">
        <v>5.0000000000000001E-3</v>
      </c>
      <c r="DA18" s="6"/>
      <c r="DB18" s="10">
        <v>5.0000000000000001E-3</v>
      </c>
      <c r="DC18" s="6"/>
      <c r="DD18" s="14">
        <v>6.9000000000000006E-2</v>
      </c>
      <c r="DE18" s="6" t="s">
        <v>374</v>
      </c>
      <c r="DF18" s="10">
        <v>5.0000000000000001E-3</v>
      </c>
      <c r="DG18" s="6" t="s">
        <v>5</v>
      </c>
      <c r="DH18" s="10">
        <v>6.0000000000000001E-3</v>
      </c>
      <c r="DI18" s="6" t="s">
        <v>3</v>
      </c>
      <c r="DJ18" s="10">
        <v>5.0000000000000001E-3</v>
      </c>
      <c r="DK18" s="6" t="s">
        <v>3</v>
      </c>
      <c r="DL18" s="10">
        <v>5.0000000000000001E-3</v>
      </c>
      <c r="DM18" s="6"/>
      <c r="DN18" s="146" t="s">
        <v>363</v>
      </c>
      <c r="DO18" s="6"/>
      <c r="DP18" s="146" t="s">
        <v>363</v>
      </c>
      <c r="DQ18" s="6"/>
      <c r="DR18" s="146" t="s">
        <v>363</v>
      </c>
      <c r="DS18" s="6"/>
      <c r="DT18" s="144" t="s">
        <v>363</v>
      </c>
      <c r="DU18" s="6"/>
      <c r="DV18" s="144" t="s">
        <v>363</v>
      </c>
      <c r="DW18" s="186"/>
      <c r="DX18" s="144" t="s">
        <v>363</v>
      </c>
      <c r="DY18" s="6"/>
      <c r="DZ18" s="144" t="s">
        <v>363</v>
      </c>
      <c r="EA18" s="6"/>
      <c r="EB18" s="146" t="s">
        <v>363</v>
      </c>
      <c r="EC18" s="6"/>
      <c r="ED18" s="146" t="s">
        <v>363</v>
      </c>
      <c r="EE18" s="6"/>
      <c r="EF18" s="146" t="s">
        <v>363</v>
      </c>
      <c r="EG18" s="6"/>
      <c r="EH18" s="146" t="s">
        <v>363</v>
      </c>
      <c r="EI18" s="6"/>
      <c r="EJ18" s="146" t="s">
        <v>363</v>
      </c>
      <c r="EK18" s="6"/>
      <c r="EL18" s="146" t="s">
        <v>363</v>
      </c>
      <c r="EM18" s="6"/>
      <c r="EN18" s="146" t="s">
        <v>363</v>
      </c>
      <c r="EO18" s="6"/>
      <c r="EP18" s="146" t="s">
        <v>363</v>
      </c>
      <c r="EQ18" s="165"/>
      <c r="ER18" s="144" t="s">
        <v>363</v>
      </c>
      <c r="ES18" s="6"/>
      <c r="ET18" s="146" t="s">
        <v>363</v>
      </c>
      <c r="EU18" s="168"/>
      <c r="EV18" s="144" t="s">
        <v>363</v>
      </c>
      <c r="EW18" s="6"/>
      <c r="EX18" s="146" t="s">
        <v>363</v>
      </c>
      <c r="EY18" s="6"/>
      <c r="EZ18" s="146" t="s">
        <v>363</v>
      </c>
      <c r="FA18" s="6"/>
      <c r="FB18" s="146" t="s">
        <v>363</v>
      </c>
      <c r="FC18" s="6"/>
      <c r="FD18" s="146" t="s">
        <v>363</v>
      </c>
      <c r="FE18" s="6"/>
      <c r="FF18" s="146" t="s">
        <v>363</v>
      </c>
      <c r="FG18" s="6"/>
      <c r="FH18" s="146" t="s">
        <v>363</v>
      </c>
      <c r="FI18" s="6"/>
      <c r="FJ18" s="146" t="s">
        <v>363</v>
      </c>
      <c r="FK18" s="6"/>
      <c r="FL18" s="146" t="s">
        <v>363</v>
      </c>
      <c r="FM18" s="6"/>
      <c r="FN18" s="146" t="s">
        <v>363</v>
      </c>
      <c r="FO18" s="13" t="s">
        <v>5</v>
      </c>
      <c r="FP18" s="146" t="s">
        <v>363</v>
      </c>
      <c r="FQ18" s="13" t="s">
        <v>5</v>
      </c>
      <c r="FR18" s="146" t="s">
        <v>363</v>
      </c>
      <c r="FS18" s="13" t="s">
        <v>5</v>
      </c>
      <c r="FT18" s="146" t="s">
        <v>363</v>
      </c>
      <c r="FU18" s="6"/>
      <c r="FV18" s="146" t="s">
        <v>363</v>
      </c>
      <c r="FW18" s="6"/>
      <c r="FX18" s="146" t="s">
        <v>363</v>
      </c>
      <c r="FY18" s="6"/>
      <c r="FZ18" s="146" t="s">
        <v>363</v>
      </c>
      <c r="GA18" s="6"/>
      <c r="GB18" s="146" t="s">
        <v>363</v>
      </c>
      <c r="GC18" s="6"/>
      <c r="GD18" s="146" t="s">
        <v>363</v>
      </c>
      <c r="GE18" s="6"/>
      <c r="GF18" s="146" t="s">
        <v>363</v>
      </c>
      <c r="GG18" s="6"/>
      <c r="GH18" s="146" t="s">
        <v>363</v>
      </c>
      <c r="GI18" s="6"/>
      <c r="GJ18" s="146" t="s">
        <v>363</v>
      </c>
      <c r="GK18" s="6"/>
      <c r="GL18" s="146" t="s">
        <v>363</v>
      </c>
      <c r="GM18" s="6"/>
      <c r="GN18" s="146" t="s">
        <v>363</v>
      </c>
      <c r="GO18" s="6"/>
      <c r="GP18" s="146" t="s">
        <v>363</v>
      </c>
      <c r="GQ18" s="6"/>
      <c r="GR18" s="146" t="s">
        <v>363</v>
      </c>
      <c r="GS18" s="6"/>
      <c r="GT18" s="146" t="s">
        <v>363</v>
      </c>
      <c r="GU18" s="186"/>
      <c r="GV18" s="146" t="s">
        <v>363</v>
      </c>
      <c r="GW18" s="13"/>
      <c r="GX18" s="146" t="s">
        <v>363</v>
      </c>
      <c r="GY18" s="6"/>
      <c r="GZ18" s="146" t="s">
        <v>363</v>
      </c>
      <c r="HA18" s="6"/>
      <c r="HB18" s="146" t="s">
        <v>363</v>
      </c>
      <c r="HC18" s="6" t="s">
        <v>5</v>
      </c>
      <c r="HD18" s="146" t="s">
        <v>363</v>
      </c>
      <c r="HE18" s="6" t="s">
        <v>5</v>
      </c>
      <c r="HF18" s="146" t="s">
        <v>363</v>
      </c>
      <c r="HG18" s="6" t="s">
        <v>5</v>
      </c>
      <c r="HH18" s="146" t="s">
        <v>363</v>
      </c>
      <c r="HI18" s="8" t="s">
        <v>5</v>
      </c>
      <c r="HJ18" s="146" t="s">
        <v>363</v>
      </c>
      <c r="HK18" s="6" t="s">
        <v>5</v>
      </c>
      <c r="HL18" s="146" t="s">
        <v>363</v>
      </c>
      <c r="HM18" s="6" t="s">
        <v>5</v>
      </c>
      <c r="HN18" s="146" t="s">
        <v>363</v>
      </c>
      <c r="HO18" s="6" t="s">
        <v>5</v>
      </c>
      <c r="HP18" s="146" t="s">
        <v>363</v>
      </c>
      <c r="HQ18" s="6" t="s">
        <v>5</v>
      </c>
      <c r="HR18" s="146" t="s">
        <v>363</v>
      </c>
      <c r="HS18" s="6" t="s">
        <v>5</v>
      </c>
      <c r="HT18" s="146" t="s">
        <v>363</v>
      </c>
      <c r="HU18" s="6" t="s">
        <v>5</v>
      </c>
      <c r="HV18" s="146" t="s">
        <v>363</v>
      </c>
      <c r="HW18" s="6" t="s">
        <v>5</v>
      </c>
      <c r="HX18" s="146" t="s">
        <v>363</v>
      </c>
      <c r="HY18" s="6" t="s">
        <v>5</v>
      </c>
      <c r="HZ18" s="146" t="s">
        <v>363</v>
      </c>
      <c r="IA18" s="6" t="s">
        <v>5</v>
      </c>
      <c r="IB18" s="146" t="s">
        <v>363</v>
      </c>
      <c r="IC18" s="6" t="s">
        <v>5</v>
      </c>
      <c r="ID18" s="146" t="s">
        <v>363</v>
      </c>
      <c r="IE18" s="6" t="s">
        <v>5</v>
      </c>
      <c r="IF18" s="146" t="s">
        <v>363</v>
      </c>
      <c r="IG18" s="8" t="s">
        <v>5</v>
      </c>
      <c r="IH18" s="146" t="s">
        <v>363</v>
      </c>
      <c r="II18" s="179"/>
      <c r="IJ18" s="162" t="s">
        <v>363</v>
      </c>
      <c r="IK18" s="8" t="s">
        <v>5</v>
      </c>
      <c r="IL18" s="146" t="s">
        <v>363</v>
      </c>
      <c r="IM18" s="8" t="s">
        <v>5</v>
      </c>
      <c r="IN18" s="146" t="s">
        <v>363</v>
      </c>
      <c r="IO18" s="8" t="s">
        <v>5</v>
      </c>
      <c r="IP18" s="146" t="s">
        <v>363</v>
      </c>
      <c r="IQ18" s="6"/>
      <c r="IR18" s="146" t="s">
        <v>363</v>
      </c>
      <c r="IS18" s="6"/>
      <c r="IT18" s="146" t="s">
        <v>363</v>
      </c>
      <c r="IU18" s="6"/>
      <c r="IV18" s="146" t="s">
        <v>363</v>
      </c>
      <c r="IW18" s="8" t="s">
        <v>5</v>
      </c>
      <c r="IX18" s="146" t="s">
        <v>363</v>
      </c>
      <c r="IY18" s="186" t="s">
        <v>5</v>
      </c>
      <c r="IZ18" s="146" t="s">
        <v>363</v>
      </c>
      <c r="JA18" s="186" t="s">
        <v>5</v>
      </c>
      <c r="JB18" s="146" t="s">
        <v>363</v>
      </c>
    </row>
    <row r="19" spans="1:262" ht="15" customHeight="1" x14ac:dyDescent="0.15">
      <c r="A19" s="34" t="s">
        <v>21</v>
      </c>
      <c r="B19" s="5" t="s">
        <v>1006</v>
      </c>
      <c r="C19" s="6"/>
      <c r="D19" s="146" t="s">
        <v>363</v>
      </c>
      <c r="E19" s="6"/>
      <c r="F19" s="146" t="s">
        <v>363</v>
      </c>
      <c r="G19" s="6"/>
      <c r="H19" s="146" t="s">
        <v>363</v>
      </c>
      <c r="I19" s="6"/>
      <c r="J19" s="146" t="s">
        <v>363</v>
      </c>
      <c r="K19" s="6"/>
      <c r="L19" s="146" t="s">
        <v>363</v>
      </c>
      <c r="M19" s="6"/>
      <c r="N19" s="146" t="s">
        <v>363</v>
      </c>
      <c r="O19" s="6"/>
      <c r="P19" s="146" t="s">
        <v>363</v>
      </c>
      <c r="Q19" s="6"/>
      <c r="R19" s="146" t="s">
        <v>363</v>
      </c>
      <c r="S19" s="6"/>
      <c r="T19" s="146" t="s">
        <v>363</v>
      </c>
      <c r="U19" s="6"/>
      <c r="V19" s="146" t="s">
        <v>363</v>
      </c>
      <c r="W19" s="6"/>
      <c r="X19" s="146" t="s">
        <v>363</v>
      </c>
      <c r="Y19" s="6"/>
      <c r="Z19" s="146" t="s">
        <v>363</v>
      </c>
      <c r="AA19" s="6"/>
      <c r="AB19" s="146" t="s">
        <v>363</v>
      </c>
      <c r="AC19" s="6"/>
      <c r="AD19" s="146" t="s">
        <v>363</v>
      </c>
      <c r="AE19" s="6"/>
      <c r="AF19" s="146" t="s">
        <v>363</v>
      </c>
      <c r="AG19" s="6"/>
      <c r="AH19" s="146" t="s">
        <v>363</v>
      </c>
      <c r="AI19" s="6"/>
      <c r="AJ19" s="146" t="s">
        <v>363</v>
      </c>
      <c r="AK19" s="6"/>
      <c r="AL19" s="146" t="s">
        <v>363</v>
      </c>
      <c r="AM19" s="6"/>
      <c r="AN19" s="146" t="s">
        <v>363</v>
      </c>
      <c r="AO19" s="6"/>
      <c r="AP19" s="146" t="s">
        <v>363</v>
      </c>
      <c r="AQ19" s="6"/>
      <c r="AR19" s="146" t="s">
        <v>363</v>
      </c>
      <c r="AS19" s="194" t="s">
        <v>5</v>
      </c>
      <c r="AT19" s="146" t="s">
        <v>363</v>
      </c>
      <c r="AU19" s="194" t="s">
        <v>5</v>
      </c>
      <c r="AV19" s="146" t="s">
        <v>363</v>
      </c>
      <c r="AW19" s="8" t="s">
        <v>5</v>
      </c>
      <c r="AX19" s="146" t="s">
        <v>363</v>
      </c>
      <c r="AY19" s="8" t="s">
        <v>5</v>
      </c>
      <c r="AZ19" s="146" t="s">
        <v>363</v>
      </c>
      <c r="BA19" s="8" t="s">
        <v>5</v>
      </c>
      <c r="BB19" s="146" t="s">
        <v>363</v>
      </c>
      <c r="BC19" s="8" t="s">
        <v>5</v>
      </c>
      <c r="BD19" s="146" t="s">
        <v>363</v>
      </c>
      <c r="BE19" s="8" t="s">
        <v>5</v>
      </c>
      <c r="BF19" s="146" t="s">
        <v>363</v>
      </c>
      <c r="BG19" s="8" t="s">
        <v>5</v>
      </c>
      <c r="BH19" s="146" t="s">
        <v>363</v>
      </c>
      <c r="BI19" s="8" t="s">
        <v>5</v>
      </c>
      <c r="BJ19" s="146" t="s">
        <v>363</v>
      </c>
      <c r="BK19" s="8" t="s">
        <v>5</v>
      </c>
      <c r="BL19" s="146" t="s">
        <v>363</v>
      </c>
      <c r="BM19" s="8" t="s">
        <v>5</v>
      </c>
      <c r="BN19" s="146" t="s">
        <v>363</v>
      </c>
      <c r="BO19" s="6"/>
      <c r="BP19" s="146" t="s">
        <v>363</v>
      </c>
      <c r="BQ19" s="6"/>
      <c r="BR19" s="146" t="s">
        <v>363</v>
      </c>
      <c r="BS19" s="6"/>
      <c r="BT19" s="146" t="s">
        <v>363</v>
      </c>
      <c r="BU19" s="6"/>
      <c r="BV19" s="146" t="s">
        <v>363</v>
      </c>
      <c r="BW19" s="6"/>
      <c r="BX19" s="146" t="s">
        <v>363</v>
      </c>
      <c r="BY19" s="6"/>
      <c r="BZ19" s="146" t="s">
        <v>363</v>
      </c>
      <c r="CA19" s="6"/>
      <c r="CB19" s="146" t="s">
        <v>363</v>
      </c>
      <c r="CC19" s="15" t="s">
        <v>5</v>
      </c>
      <c r="CD19" s="146" t="s">
        <v>363</v>
      </c>
      <c r="CE19" s="170" t="s">
        <v>5</v>
      </c>
      <c r="CF19" s="148" t="s">
        <v>363</v>
      </c>
      <c r="CG19" s="170"/>
      <c r="CH19" s="146" t="s">
        <v>363</v>
      </c>
      <c r="CI19" s="8"/>
      <c r="CJ19" s="146" t="s">
        <v>363</v>
      </c>
      <c r="CK19" s="15"/>
      <c r="CL19" s="146" t="s">
        <v>363</v>
      </c>
      <c r="CM19" s="15"/>
      <c r="CN19" s="146" t="s">
        <v>363</v>
      </c>
      <c r="CO19" s="6"/>
      <c r="CP19" s="146" t="s">
        <v>363</v>
      </c>
      <c r="CQ19" s="6" t="s">
        <v>3</v>
      </c>
      <c r="CR19" s="10">
        <v>5.0000000000000001E-4</v>
      </c>
      <c r="CS19" s="6" t="s">
        <v>3</v>
      </c>
      <c r="CT19" s="10">
        <v>5.0000000000000001E-4</v>
      </c>
      <c r="CU19" s="6" t="s">
        <v>3</v>
      </c>
      <c r="CV19" s="10">
        <v>5.0000000000000001E-4</v>
      </c>
      <c r="CW19" s="6"/>
      <c r="CX19" s="146" t="s">
        <v>363</v>
      </c>
      <c r="CY19" s="168"/>
      <c r="CZ19" s="144" t="s">
        <v>363</v>
      </c>
      <c r="DA19" s="6"/>
      <c r="DB19" s="146" t="s">
        <v>363</v>
      </c>
      <c r="DC19" s="15" t="s">
        <v>5</v>
      </c>
      <c r="DD19" s="146" t="s">
        <v>363</v>
      </c>
      <c r="DE19" s="15" t="s">
        <v>5</v>
      </c>
      <c r="DF19" s="146" t="s">
        <v>363</v>
      </c>
      <c r="DG19" s="15" t="s">
        <v>5</v>
      </c>
      <c r="DH19" s="146" t="s">
        <v>363</v>
      </c>
      <c r="DI19" s="15" t="s">
        <v>5</v>
      </c>
      <c r="DJ19" s="146" t="s">
        <v>363</v>
      </c>
      <c r="DK19" s="15" t="s">
        <v>5</v>
      </c>
      <c r="DL19" s="146" t="s">
        <v>363</v>
      </c>
      <c r="DM19" s="15"/>
      <c r="DN19" s="10">
        <v>6.9999999999999999E-4</v>
      </c>
      <c r="DO19" s="15" t="s">
        <v>3</v>
      </c>
      <c r="DP19" s="10">
        <v>5.0000000000000001E-4</v>
      </c>
      <c r="DQ19" s="15" t="s">
        <v>3</v>
      </c>
      <c r="DR19" s="10">
        <v>5.0000000000000001E-4</v>
      </c>
      <c r="DS19" s="15"/>
      <c r="DT19" s="237">
        <v>1E-3</v>
      </c>
      <c r="DU19" s="6" t="s">
        <v>3</v>
      </c>
      <c r="DV19" s="16">
        <v>5.0000000000000001E-4</v>
      </c>
      <c r="DW19" s="238" t="s">
        <v>374</v>
      </c>
      <c r="DX19" s="16">
        <v>5.0000000000000001E-4</v>
      </c>
      <c r="DY19" s="6" t="s">
        <v>3</v>
      </c>
      <c r="DZ19" s="16">
        <v>5.0000000000000001E-4</v>
      </c>
      <c r="EA19" s="15" t="s">
        <v>5</v>
      </c>
      <c r="EB19" s="10">
        <v>8.9999999999999998E-4</v>
      </c>
      <c r="EC19" s="6" t="s">
        <v>5</v>
      </c>
      <c r="ED19" s="187">
        <v>4.4999999999999997E-3</v>
      </c>
      <c r="EE19" s="6" t="s">
        <v>3</v>
      </c>
      <c r="EF19" s="187">
        <v>5.0000000000000001E-4</v>
      </c>
      <c r="EG19" s="6"/>
      <c r="EH19" s="146" t="s">
        <v>363</v>
      </c>
      <c r="EI19" s="6"/>
      <c r="EJ19" s="146" t="s">
        <v>363</v>
      </c>
      <c r="EK19" s="6"/>
      <c r="EL19" s="146" t="s">
        <v>363</v>
      </c>
      <c r="EM19" s="6"/>
      <c r="EN19" s="146" t="s">
        <v>363</v>
      </c>
      <c r="EO19" s="15"/>
      <c r="EP19" s="146" t="s">
        <v>363</v>
      </c>
      <c r="EQ19" s="232"/>
      <c r="ER19" s="158" t="s">
        <v>363</v>
      </c>
      <c r="ES19" s="15"/>
      <c r="ET19" s="146" t="s">
        <v>363</v>
      </c>
      <c r="EU19" s="168"/>
      <c r="EV19" s="144" t="s">
        <v>363</v>
      </c>
      <c r="EW19" s="6"/>
      <c r="EX19" s="146" t="s">
        <v>363</v>
      </c>
      <c r="EY19" s="6"/>
      <c r="EZ19" s="146" t="s">
        <v>363</v>
      </c>
      <c r="FA19" s="6"/>
      <c r="FB19" s="146" t="s">
        <v>363</v>
      </c>
      <c r="FC19" s="6"/>
      <c r="FD19" s="146" t="s">
        <v>363</v>
      </c>
      <c r="FE19" s="6"/>
      <c r="FF19" s="146" t="s">
        <v>363</v>
      </c>
      <c r="FG19" s="6"/>
      <c r="FH19" s="146" t="s">
        <v>363</v>
      </c>
      <c r="FI19" s="6"/>
      <c r="FJ19" s="146" t="s">
        <v>363</v>
      </c>
      <c r="FK19" s="6"/>
      <c r="FL19" s="146" t="s">
        <v>363</v>
      </c>
      <c r="FM19" s="15"/>
      <c r="FN19" s="146" t="s">
        <v>363</v>
      </c>
      <c r="FO19" s="170" t="s">
        <v>5</v>
      </c>
      <c r="FP19" s="146" t="s">
        <v>363</v>
      </c>
      <c r="FQ19" s="170" t="s">
        <v>5</v>
      </c>
      <c r="FR19" s="146" t="s">
        <v>363</v>
      </c>
      <c r="FS19" s="170" t="s">
        <v>5</v>
      </c>
      <c r="FT19" s="146" t="s">
        <v>363</v>
      </c>
      <c r="FU19" s="6"/>
      <c r="FV19" s="146" t="s">
        <v>363</v>
      </c>
      <c r="FW19" s="6"/>
      <c r="FX19" s="146" t="s">
        <v>363</v>
      </c>
      <c r="FY19" s="6"/>
      <c r="FZ19" s="146" t="s">
        <v>363</v>
      </c>
      <c r="GA19" s="6"/>
      <c r="GB19" s="146" t="s">
        <v>363</v>
      </c>
      <c r="GC19" s="6"/>
      <c r="GD19" s="146" t="s">
        <v>363</v>
      </c>
      <c r="GE19" s="6"/>
      <c r="GF19" s="146" t="s">
        <v>363</v>
      </c>
      <c r="GG19" s="6"/>
      <c r="GH19" s="146" t="s">
        <v>363</v>
      </c>
      <c r="GI19" s="6"/>
      <c r="GJ19" s="146" t="s">
        <v>363</v>
      </c>
      <c r="GK19" s="6"/>
      <c r="GL19" s="146" t="s">
        <v>363</v>
      </c>
      <c r="GM19" s="6"/>
      <c r="GN19" s="146" t="s">
        <v>363</v>
      </c>
      <c r="GO19" s="6"/>
      <c r="GP19" s="146" t="s">
        <v>363</v>
      </c>
      <c r="GQ19" s="6"/>
      <c r="GR19" s="146" t="s">
        <v>363</v>
      </c>
      <c r="GS19" s="6"/>
      <c r="GT19" s="146" t="s">
        <v>363</v>
      </c>
      <c r="GU19" s="186"/>
      <c r="GV19" s="146" t="s">
        <v>363</v>
      </c>
      <c r="GW19" s="13"/>
      <c r="GX19" s="146" t="s">
        <v>363</v>
      </c>
      <c r="GY19" s="6"/>
      <c r="GZ19" s="146" t="s">
        <v>363</v>
      </c>
      <c r="HA19" s="6"/>
      <c r="HB19" s="146" t="s">
        <v>363</v>
      </c>
      <c r="HC19" s="15" t="s">
        <v>5</v>
      </c>
      <c r="HD19" s="146" t="s">
        <v>363</v>
      </c>
      <c r="HE19" s="15" t="s">
        <v>5</v>
      </c>
      <c r="HF19" s="146" t="s">
        <v>363</v>
      </c>
      <c r="HG19" s="15" t="s">
        <v>5</v>
      </c>
      <c r="HH19" s="146" t="s">
        <v>363</v>
      </c>
      <c r="HI19" s="8" t="s">
        <v>5</v>
      </c>
      <c r="HJ19" s="146" t="s">
        <v>363</v>
      </c>
      <c r="HK19" s="15" t="s">
        <v>5</v>
      </c>
      <c r="HL19" s="146" t="s">
        <v>363</v>
      </c>
      <c r="HM19" s="15" t="s">
        <v>5</v>
      </c>
      <c r="HN19" s="146" t="s">
        <v>363</v>
      </c>
      <c r="HO19" s="15" t="s">
        <v>5</v>
      </c>
      <c r="HP19" s="146" t="s">
        <v>363</v>
      </c>
      <c r="HQ19" s="15" t="s">
        <v>5</v>
      </c>
      <c r="HR19" s="146" t="s">
        <v>363</v>
      </c>
      <c r="HS19" s="15" t="s">
        <v>5</v>
      </c>
      <c r="HT19" s="146" t="s">
        <v>363</v>
      </c>
      <c r="HU19" s="15" t="s">
        <v>5</v>
      </c>
      <c r="HV19" s="146" t="s">
        <v>363</v>
      </c>
      <c r="HW19" s="15" t="s">
        <v>5</v>
      </c>
      <c r="HX19" s="146" t="s">
        <v>363</v>
      </c>
      <c r="HY19" s="15" t="s">
        <v>5</v>
      </c>
      <c r="HZ19" s="146" t="s">
        <v>363</v>
      </c>
      <c r="IA19" s="15" t="s">
        <v>5</v>
      </c>
      <c r="IB19" s="146" t="s">
        <v>363</v>
      </c>
      <c r="IC19" s="15" t="s">
        <v>5</v>
      </c>
      <c r="ID19" s="146" t="s">
        <v>363</v>
      </c>
      <c r="IE19" s="15" t="s">
        <v>5</v>
      </c>
      <c r="IF19" s="146" t="s">
        <v>363</v>
      </c>
      <c r="IG19" s="8" t="s">
        <v>5</v>
      </c>
      <c r="IH19" s="146" t="s">
        <v>363</v>
      </c>
      <c r="II19" s="179"/>
      <c r="IJ19" s="162" t="s">
        <v>363</v>
      </c>
      <c r="IK19" s="8" t="s">
        <v>5</v>
      </c>
      <c r="IL19" s="146" t="s">
        <v>363</v>
      </c>
      <c r="IM19" s="8" t="s">
        <v>5</v>
      </c>
      <c r="IN19" s="146" t="s">
        <v>363</v>
      </c>
      <c r="IO19" s="8" t="s">
        <v>5</v>
      </c>
      <c r="IP19" s="146" t="s">
        <v>363</v>
      </c>
      <c r="IQ19" s="8" t="s">
        <v>5</v>
      </c>
      <c r="IR19" s="146" t="s">
        <v>363</v>
      </c>
      <c r="IS19" s="8" t="s">
        <v>5</v>
      </c>
      <c r="IT19" s="146" t="s">
        <v>363</v>
      </c>
      <c r="IU19" s="8" t="s">
        <v>5</v>
      </c>
      <c r="IV19" s="146" t="s">
        <v>363</v>
      </c>
      <c r="IW19" s="8" t="s">
        <v>5</v>
      </c>
      <c r="IX19" s="146" t="s">
        <v>363</v>
      </c>
      <c r="IY19" s="192" t="s">
        <v>5</v>
      </c>
      <c r="IZ19" s="193" t="s">
        <v>363</v>
      </c>
      <c r="JA19" s="192" t="s">
        <v>5</v>
      </c>
      <c r="JB19" s="193" t="s">
        <v>363</v>
      </c>
    </row>
    <row r="20" spans="1:262" ht="15" customHeight="1" x14ac:dyDescent="0.15">
      <c r="A20" s="34" t="s">
        <v>20</v>
      </c>
      <c r="B20" s="5" t="s">
        <v>1006</v>
      </c>
      <c r="C20" s="6"/>
      <c r="D20" s="146" t="s">
        <v>363</v>
      </c>
      <c r="E20" s="6"/>
      <c r="F20" s="146" t="s">
        <v>363</v>
      </c>
      <c r="G20" s="6"/>
      <c r="H20" s="146" t="s">
        <v>363</v>
      </c>
      <c r="I20" s="6"/>
      <c r="J20" s="146" t="s">
        <v>363</v>
      </c>
      <c r="K20" s="6"/>
      <c r="L20" s="146" t="s">
        <v>363</v>
      </c>
      <c r="M20" s="6"/>
      <c r="N20" s="146" t="s">
        <v>363</v>
      </c>
      <c r="O20" s="6"/>
      <c r="P20" s="146" t="s">
        <v>363</v>
      </c>
      <c r="Q20" s="6"/>
      <c r="R20" s="146" t="s">
        <v>363</v>
      </c>
      <c r="S20" s="6"/>
      <c r="T20" s="146" t="s">
        <v>363</v>
      </c>
      <c r="U20" s="6"/>
      <c r="V20" s="146" t="s">
        <v>363</v>
      </c>
      <c r="W20" s="6"/>
      <c r="X20" s="146" t="s">
        <v>363</v>
      </c>
      <c r="Y20" s="6"/>
      <c r="Z20" s="146" t="s">
        <v>363</v>
      </c>
      <c r="AA20" s="6"/>
      <c r="AB20" s="146" t="s">
        <v>363</v>
      </c>
      <c r="AC20" s="6"/>
      <c r="AD20" s="146" t="s">
        <v>363</v>
      </c>
      <c r="AE20" s="6"/>
      <c r="AF20" s="146" t="s">
        <v>363</v>
      </c>
      <c r="AG20" s="6"/>
      <c r="AH20" s="146" t="s">
        <v>363</v>
      </c>
      <c r="AI20" s="6"/>
      <c r="AJ20" s="146" t="s">
        <v>363</v>
      </c>
      <c r="AK20" s="6"/>
      <c r="AL20" s="146" t="s">
        <v>363</v>
      </c>
      <c r="AM20" s="6"/>
      <c r="AN20" s="146" t="s">
        <v>363</v>
      </c>
      <c r="AO20" s="6"/>
      <c r="AP20" s="146" t="s">
        <v>363</v>
      </c>
      <c r="AQ20" s="6"/>
      <c r="AR20" s="146" t="s">
        <v>363</v>
      </c>
      <c r="AS20" s="177" t="s">
        <v>5</v>
      </c>
      <c r="AT20" s="157" t="s">
        <v>363</v>
      </c>
      <c r="AU20" s="8" t="s">
        <v>5</v>
      </c>
      <c r="AV20" s="157" t="s">
        <v>363</v>
      </c>
      <c r="AW20" s="8" t="s">
        <v>5</v>
      </c>
      <c r="AX20" s="146" t="s">
        <v>363</v>
      </c>
      <c r="AY20" s="8" t="s">
        <v>5</v>
      </c>
      <c r="AZ20" s="146" t="s">
        <v>363</v>
      </c>
      <c r="BA20" s="8" t="s">
        <v>5</v>
      </c>
      <c r="BB20" s="146" t="s">
        <v>363</v>
      </c>
      <c r="BC20" s="8" t="s">
        <v>5</v>
      </c>
      <c r="BD20" s="146" t="s">
        <v>363</v>
      </c>
      <c r="BE20" s="8" t="s">
        <v>5</v>
      </c>
      <c r="BF20" s="146" t="s">
        <v>363</v>
      </c>
      <c r="BG20" s="8" t="s">
        <v>5</v>
      </c>
      <c r="BH20" s="146" t="s">
        <v>363</v>
      </c>
      <c r="BI20" s="8" t="s">
        <v>5</v>
      </c>
      <c r="BJ20" s="146" t="s">
        <v>363</v>
      </c>
      <c r="BK20" s="8" t="s">
        <v>5</v>
      </c>
      <c r="BL20" s="146" t="s">
        <v>363</v>
      </c>
      <c r="BM20" s="8" t="s">
        <v>5</v>
      </c>
      <c r="BN20" s="146" t="s">
        <v>363</v>
      </c>
      <c r="BO20" s="6"/>
      <c r="BP20" s="146" t="s">
        <v>363</v>
      </c>
      <c r="BQ20" s="6"/>
      <c r="BR20" s="146" t="s">
        <v>363</v>
      </c>
      <c r="BS20" s="6"/>
      <c r="BT20" s="146" t="s">
        <v>363</v>
      </c>
      <c r="BU20" s="6"/>
      <c r="BV20" s="146" t="s">
        <v>363</v>
      </c>
      <c r="BW20" s="6"/>
      <c r="BX20" s="146" t="s">
        <v>363</v>
      </c>
      <c r="BY20" s="6"/>
      <c r="BZ20" s="146" t="s">
        <v>363</v>
      </c>
      <c r="CA20" s="6"/>
      <c r="CB20" s="146" t="s">
        <v>363</v>
      </c>
      <c r="CC20" s="8" t="s">
        <v>5</v>
      </c>
      <c r="CD20" s="146" t="s">
        <v>363</v>
      </c>
      <c r="CE20" s="176" t="s">
        <v>5</v>
      </c>
      <c r="CF20" s="146" t="s">
        <v>363</v>
      </c>
      <c r="CG20" s="176"/>
      <c r="CH20" s="146" t="s">
        <v>363</v>
      </c>
      <c r="CI20" s="8"/>
      <c r="CJ20" s="146" t="s">
        <v>363</v>
      </c>
      <c r="CK20" s="8"/>
      <c r="CL20" s="146" t="s">
        <v>363</v>
      </c>
      <c r="CM20" s="8"/>
      <c r="CN20" s="146" t="s">
        <v>363</v>
      </c>
      <c r="CO20" s="6"/>
      <c r="CP20" s="146" t="s">
        <v>363</v>
      </c>
      <c r="CQ20" s="6"/>
      <c r="CR20" s="146" t="s">
        <v>363</v>
      </c>
      <c r="CS20" s="6"/>
      <c r="CT20" s="146" t="s">
        <v>363</v>
      </c>
      <c r="CU20" s="6"/>
      <c r="CV20" s="146" t="s">
        <v>363</v>
      </c>
      <c r="CW20" s="6"/>
      <c r="CX20" s="146" t="s">
        <v>363</v>
      </c>
      <c r="CY20" s="168"/>
      <c r="CZ20" s="144" t="s">
        <v>363</v>
      </c>
      <c r="DA20" s="6"/>
      <c r="DB20" s="146" t="s">
        <v>363</v>
      </c>
      <c r="DC20" s="8" t="s">
        <v>5</v>
      </c>
      <c r="DD20" s="146" t="s">
        <v>363</v>
      </c>
      <c r="DE20" s="8" t="s">
        <v>5</v>
      </c>
      <c r="DF20" s="146" t="s">
        <v>363</v>
      </c>
      <c r="DG20" s="8" t="s">
        <v>5</v>
      </c>
      <c r="DH20" s="146" t="s">
        <v>363</v>
      </c>
      <c r="DI20" s="8" t="s">
        <v>5</v>
      </c>
      <c r="DJ20" s="146" t="s">
        <v>363</v>
      </c>
      <c r="DK20" s="8" t="s">
        <v>5</v>
      </c>
      <c r="DL20" s="146" t="s">
        <v>363</v>
      </c>
      <c r="DM20" s="8" t="s">
        <v>3</v>
      </c>
      <c r="DN20" s="10">
        <v>5.0000000000000001E-4</v>
      </c>
      <c r="DO20" s="6"/>
      <c r="DP20" s="146" t="s">
        <v>363</v>
      </c>
      <c r="DQ20" s="8"/>
      <c r="DR20" s="146" t="s">
        <v>363</v>
      </c>
      <c r="DS20" s="6" t="s">
        <v>3</v>
      </c>
      <c r="DT20" s="16">
        <v>5.0000000000000001E-4</v>
      </c>
      <c r="DU20" s="6" t="s">
        <v>3</v>
      </c>
      <c r="DV20" s="16">
        <v>5.0000000000000001E-4</v>
      </c>
      <c r="DW20" s="239"/>
      <c r="DX20" s="144" t="s">
        <v>363</v>
      </c>
      <c r="DY20" s="6"/>
      <c r="DZ20" s="144" t="s">
        <v>363</v>
      </c>
      <c r="EA20" s="6"/>
      <c r="EB20" s="146" t="s">
        <v>363</v>
      </c>
      <c r="EC20" s="6"/>
      <c r="ED20" s="146" t="s">
        <v>363</v>
      </c>
      <c r="EE20" s="6"/>
      <c r="EF20" s="146" t="s">
        <v>363</v>
      </c>
      <c r="EG20" s="6"/>
      <c r="EH20" s="146" t="s">
        <v>363</v>
      </c>
      <c r="EI20" s="6"/>
      <c r="EJ20" s="146" t="s">
        <v>363</v>
      </c>
      <c r="EK20" s="6"/>
      <c r="EL20" s="146" t="s">
        <v>363</v>
      </c>
      <c r="EM20" s="6"/>
      <c r="EN20" s="146" t="s">
        <v>363</v>
      </c>
      <c r="EO20" s="8"/>
      <c r="EP20" s="157" t="s">
        <v>363</v>
      </c>
      <c r="EQ20" s="240"/>
      <c r="ER20" s="241" t="s">
        <v>363</v>
      </c>
      <c r="ES20" s="8"/>
      <c r="ET20" s="157" t="s">
        <v>363</v>
      </c>
      <c r="EU20" s="177"/>
      <c r="EV20" s="144" t="s">
        <v>363</v>
      </c>
      <c r="EW20" s="6"/>
      <c r="EX20" s="146" t="s">
        <v>363</v>
      </c>
      <c r="EY20" s="6"/>
      <c r="EZ20" s="146" t="s">
        <v>363</v>
      </c>
      <c r="FA20" s="6"/>
      <c r="FB20" s="146" t="s">
        <v>363</v>
      </c>
      <c r="FC20" s="6"/>
      <c r="FD20" s="146" t="s">
        <v>363</v>
      </c>
      <c r="FE20" s="6"/>
      <c r="FF20" s="146" t="s">
        <v>363</v>
      </c>
      <c r="FG20" s="6"/>
      <c r="FH20" s="146" t="s">
        <v>363</v>
      </c>
      <c r="FI20" s="6"/>
      <c r="FJ20" s="146" t="s">
        <v>363</v>
      </c>
      <c r="FK20" s="6"/>
      <c r="FL20" s="146" t="s">
        <v>363</v>
      </c>
      <c r="FM20" s="8"/>
      <c r="FN20" s="157" t="s">
        <v>363</v>
      </c>
      <c r="FO20" s="176" t="s">
        <v>5</v>
      </c>
      <c r="FP20" s="157" t="s">
        <v>363</v>
      </c>
      <c r="FQ20" s="176" t="s">
        <v>5</v>
      </c>
      <c r="FR20" s="157" t="s">
        <v>363</v>
      </c>
      <c r="FS20" s="176" t="s">
        <v>5</v>
      </c>
      <c r="FT20" s="157" t="s">
        <v>363</v>
      </c>
      <c r="FU20" s="6"/>
      <c r="FV20" s="146" t="s">
        <v>363</v>
      </c>
      <c r="FW20" s="6"/>
      <c r="FX20" s="146" t="s">
        <v>363</v>
      </c>
      <c r="FY20" s="6"/>
      <c r="FZ20" s="146" t="s">
        <v>363</v>
      </c>
      <c r="GA20" s="6"/>
      <c r="GB20" s="146" t="s">
        <v>363</v>
      </c>
      <c r="GC20" s="6"/>
      <c r="GD20" s="146" t="s">
        <v>363</v>
      </c>
      <c r="GE20" s="6"/>
      <c r="GF20" s="146" t="s">
        <v>363</v>
      </c>
      <c r="GG20" s="6"/>
      <c r="GH20" s="146" t="s">
        <v>363</v>
      </c>
      <c r="GI20" s="6"/>
      <c r="GJ20" s="146" t="s">
        <v>363</v>
      </c>
      <c r="GK20" s="6"/>
      <c r="GL20" s="146" t="s">
        <v>363</v>
      </c>
      <c r="GM20" s="6"/>
      <c r="GN20" s="146" t="s">
        <v>363</v>
      </c>
      <c r="GO20" s="6"/>
      <c r="GP20" s="146" t="s">
        <v>363</v>
      </c>
      <c r="GQ20" s="6"/>
      <c r="GR20" s="146" t="s">
        <v>363</v>
      </c>
      <c r="GS20" s="6"/>
      <c r="GT20" s="146" t="s">
        <v>363</v>
      </c>
      <c r="GU20" s="186"/>
      <c r="GV20" s="146" t="s">
        <v>363</v>
      </c>
      <c r="GW20" s="13"/>
      <c r="GX20" s="146" t="s">
        <v>363</v>
      </c>
      <c r="GY20" s="6"/>
      <c r="GZ20" s="146" t="s">
        <v>363</v>
      </c>
      <c r="HA20" s="6"/>
      <c r="HB20" s="146" t="s">
        <v>363</v>
      </c>
      <c r="HC20" s="8" t="s">
        <v>5</v>
      </c>
      <c r="HD20" s="157" t="s">
        <v>363</v>
      </c>
      <c r="HE20" s="8" t="s">
        <v>5</v>
      </c>
      <c r="HF20" s="157" t="s">
        <v>363</v>
      </c>
      <c r="HG20" s="8" t="s">
        <v>5</v>
      </c>
      <c r="HH20" s="157" t="s">
        <v>363</v>
      </c>
      <c r="HI20" s="8" t="s">
        <v>5</v>
      </c>
      <c r="HJ20" s="146" t="s">
        <v>363</v>
      </c>
      <c r="HK20" s="8" t="s">
        <v>5</v>
      </c>
      <c r="HL20" s="157" t="s">
        <v>363</v>
      </c>
      <c r="HM20" s="8" t="s">
        <v>5</v>
      </c>
      <c r="HN20" s="157" t="s">
        <v>363</v>
      </c>
      <c r="HO20" s="8" t="s">
        <v>5</v>
      </c>
      <c r="HP20" s="157" t="s">
        <v>363</v>
      </c>
      <c r="HQ20" s="8" t="s">
        <v>5</v>
      </c>
      <c r="HR20" s="157" t="s">
        <v>363</v>
      </c>
      <c r="HS20" s="8" t="s">
        <v>5</v>
      </c>
      <c r="HT20" s="157" t="s">
        <v>363</v>
      </c>
      <c r="HU20" s="8" t="s">
        <v>5</v>
      </c>
      <c r="HV20" s="157" t="s">
        <v>363</v>
      </c>
      <c r="HW20" s="8" t="s">
        <v>5</v>
      </c>
      <c r="HX20" s="157" t="s">
        <v>363</v>
      </c>
      <c r="HY20" s="8" t="s">
        <v>5</v>
      </c>
      <c r="HZ20" s="157" t="s">
        <v>363</v>
      </c>
      <c r="IA20" s="8" t="s">
        <v>5</v>
      </c>
      <c r="IB20" s="157" t="s">
        <v>363</v>
      </c>
      <c r="IC20" s="8" t="s">
        <v>5</v>
      </c>
      <c r="ID20" s="157" t="s">
        <v>363</v>
      </c>
      <c r="IE20" s="8" t="s">
        <v>5</v>
      </c>
      <c r="IF20" s="157" t="s">
        <v>363</v>
      </c>
      <c r="IG20" s="8" t="s">
        <v>5</v>
      </c>
      <c r="IH20" s="146" t="s">
        <v>363</v>
      </c>
      <c r="II20" s="179"/>
      <c r="IJ20" s="162" t="s">
        <v>363</v>
      </c>
      <c r="IK20" s="8" t="s">
        <v>5</v>
      </c>
      <c r="IL20" s="146" t="s">
        <v>363</v>
      </c>
      <c r="IM20" s="8" t="s">
        <v>5</v>
      </c>
      <c r="IN20" s="146" t="s">
        <v>363</v>
      </c>
      <c r="IO20" s="8" t="s">
        <v>5</v>
      </c>
      <c r="IP20" s="146" t="s">
        <v>363</v>
      </c>
      <c r="IQ20" s="8" t="s">
        <v>5</v>
      </c>
      <c r="IR20" s="146" t="s">
        <v>363</v>
      </c>
      <c r="IS20" s="8" t="s">
        <v>5</v>
      </c>
      <c r="IT20" s="146" t="s">
        <v>363</v>
      </c>
      <c r="IU20" s="8" t="s">
        <v>5</v>
      </c>
      <c r="IV20" s="146" t="s">
        <v>363</v>
      </c>
      <c r="IW20" s="8" t="s">
        <v>5</v>
      </c>
      <c r="IX20" s="146" t="s">
        <v>363</v>
      </c>
      <c r="IY20" s="178" t="s">
        <v>5</v>
      </c>
      <c r="IZ20" s="157" t="s">
        <v>363</v>
      </c>
      <c r="JA20" s="178" t="s">
        <v>5</v>
      </c>
      <c r="JB20" s="157" t="s">
        <v>363</v>
      </c>
    </row>
    <row r="21" spans="1:262" ht="15" customHeight="1" x14ac:dyDescent="0.15">
      <c r="A21" s="34" t="s">
        <v>19</v>
      </c>
      <c r="B21" s="5" t="s">
        <v>1006</v>
      </c>
      <c r="C21" s="6"/>
      <c r="D21" s="146" t="s">
        <v>363</v>
      </c>
      <c r="E21" s="6"/>
      <c r="F21" s="146" t="s">
        <v>363</v>
      </c>
      <c r="G21" s="6"/>
      <c r="H21" s="146" t="s">
        <v>363</v>
      </c>
      <c r="I21" s="6"/>
      <c r="J21" s="146" t="s">
        <v>363</v>
      </c>
      <c r="K21" s="6"/>
      <c r="L21" s="146" t="s">
        <v>363</v>
      </c>
      <c r="M21" s="6"/>
      <c r="N21" s="146" t="s">
        <v>363</v>
      </c>
      <c r="O21" s="6"/>
      <c r="P21" s="146" t="s">
        <v>363</v>
      </c>
      <c r="Q21" s="6"/>
      <c r="R21" s="146" t="s">
        <v>363</v>
      </c>
      <c r="S21" s="6"/>
      <c r="T21" s="146" t="s">
        <v>363</v>
      </c>
      <c r="U21" s="6"/>
      <c r="V21" s="146" t="s">
        <v>363</v>
      </c>
      <c r="W21" s="6"/>
      <c r="X21" s="146" t="s">
        <v>363</v>
      </c>
      <c r="Y21" s="6"/>
      <c r="Z21" s="146" t="s">
        <v>363</v>
      </c>
      <c r="AA21" s="6"/>
      <c r="AB21" s="146" t="s">
        <v>363</v>
      </c>
      <c r="AC21" s="6"/>
      <c r="AD21" s="146" t="s">
        <v>363</v>
      </c>
      <c r="AE21" s="6"/>
      <c r="AF21" s="146" t="s">
        <v>363</v>
      </c>
      <c r="AG21" s="6"/>
      <c r="AH21" s="146" t="s">
        <v>363</v>
      </c>
      <c r="AI21" s="6"/>
      <c r="AJ21" s="146" t="s">
        <v>363</v>
      </c>
      <c r="AK21" s="6"/>
      <c r="AL21" s="146" t="s">
        <v>363</v>
      </c>
      <c r="AM21" s="6"/>
      <c r="AN21" s="146" t="s">
        <v>363</v>
      </c>
      <c r="AO21" s="6"/>
      <c r="AP21" s="146" t="s">
        <v>363</v>
      </c>
      <c r="AQ21" s="6"/>
      <c r="AR21" s="146" t="s">
        <v>363</v>
      </c>
      <c r="AS21" s="179" t="s">
        <v>5</v>
      </c>
      <c r="AT21" s="146" t="s">
        <v>363</v>
      </c>
      <c r="AU21" s="8" t="s">
        <v>5</v>
      </c>
      <c r="AV21" s="146" t="s">
        <v>363</v>
      </c>
      <c r="AW21" s="8" t="s">
        <v>5</v>
      </c>
      <c r="AX21" s="146" t="s">
        <v>363</v>
      </c>
      <c r="AY21" s="8" t="s">
        <v>5</v>
      </c>
      <c r="AZ21" s="146" t="s">
        <v>363</v>
      </c>
      <c r="BA21" s="8" t="s">
        <v>5</v>
      </c>
      <c r="BB21" s="146" t="s">
        <v>363</v>
      </c>
      <c r="BC21" s="8" t="s">
        <v>5</v>
      </c>
      <c r="BD21" s="146" t="s">
        <v>363</v>
      </c>
      <c r="BE21" s="8" t="s">
        <v>5</v>
      </c>
      <c r="BF21" s="146" t="s">
        <v>363</v>
      </c>
      <c r="BG21" s="8" t="s">
        <v>5</v>
      </c>
      <c r="BH21" s="146" t="s">
        <v>363</v>
      </c>
      <c r="BI21" s="8" t="s">
        <v>5</v>
      </c>
      <c r="BJ21" s="146" t="s">
        <v>363</v>
      </c>
      <c r="BK21" s="8" t="s">
        <v>5</v>
      </c>
      <c r="BL21" s="146" t="s">
        <v>363</v>
      </c>
      <c r="BM21" s="8" t="s">
        <v>5</v>
      </c>
      <c r="BN21" s="146" t="s">
        <v>363</v>
      </c>
      <c r="BO21" s="6"/>
      <c r="BP21" s="146" t="s">
        <v>363</v>
      </c>
      <c r="BQ21" s="6"/>
      <c r="BR21" s="146" t="s">
        <v>363</v>
      </c>
      <c r="BS21" s="6"/>
      <c r="BT21" s="146" t="s">
        <v>363</v>
      </c>
      <c r="BU21" s="6"/>
      <c r="BV21" s="146" t="s">
        <v>363</v>
      </c>
      <c r="BW21" s="6"/>
      <c r="BX21" s="146" t="s">
        <v>363</v>
      </c>
      <c r="BY21" s="6"/>
      <c r="BZ21" s="146" t="s">
        <v>363</v>
      </c>
      <c r="CA21" s="6"/>
      <c r="CB21" s="146" t="s">
        <v>363</v>
      </c>
      <c r="CC21" s="6" t="s">
        <v>5</v>
      </c>
      <c r="CD21" s="146" t="s">
        <v>363</v>
      </c>
      <c r="CE21" s="176" t="s">
        <v>5</v>
      </c>
      <c r="CF21" s="146" t="s">
        <v>363</v>
      </c>
      <c r="CG21" s="176"/>
      <c r="CH21" s="146" t="s">
        <v>363</v>
      </c>
      <c r="CI21" s="8"/>
      <c r="CJ21" s="146" t="s">
        <v>363</v>
      </c>
      <c r="CK21" s="8"/>
      <c r="CL21" s="146" t="s">
        <v>363</v>
      </c>
      <c r="CM21" s="8"/>
      <c r="CN21" s="146" t="s">
        <v>363</v>
      </c>
      <c r="CO21" s="6"/>
      <c r="CP21" s="146" t="s">
        <v>363</v>
      </c>
      <c r="CQ21" s="6"/>
      <c r="CR21" s="146" t="s">
        <v>363</v>
      </c>
      <c r="CS21" s="6"/>
      <c r="CT21" s="146" t="s">
        <v>363</v>
      </c>
      <c r="CU21" s="6"/>
      <c r="CV21" s="146" t="s">
        <v>363</v>
      </c>
      <c r="CW21" s="6"/>
      <c r="CX21" s="146" t="s">
        <v>363</v>
      </c>
      <c r="CY21" s="168"/>
      <c r="CZ21" s="144" t="s">
        <v>363</v>
      </c>
      <c r="DA21" s="6"/>
      <c r="DB21" s="146" t="s">
        <v>363</v>
      </c>
      <c r="DC21" s="8" t="s">
        <v>5</v>
      </c>
      <c r="DD21" s="146" t="s">
        <v>363</v>
      </c>
      <c r="DE21" s="8" t="s">
        <v>5</v>
      </c>
      <c r="DF21" s="146" t="s">
        <v>363</v>
      </c>
      <c r="DG21" s="8" t="s">
        <v>5</v>
      </c>
      <c r="DH21" s="146" t="s">
        <v>363</v>
      </c>
      <c r="DI21" s="8" t="s">
        <v>5</v>
      </c>
      <c r="DJ21" s="146" t="s">
        <v>363</v>
      </c>
      <c r="DK21" s="8" t="s">
        <v>5</v>
      </c>
      <c r="DL21" s="146" t="s">
        <v>363</v>
      </c>
      <c r="DM21" s="8" t="s">
        <v>5</v>
      </c>
      <c r="DN21" s="146" t="s">
        <v>363</v>
      </c>
      <c r="DO21" s="8"/>
      <c r="DP21" s="146" t="s">
        <v>363</v>
      </c>
      <c r="DQ21" s="8"/>
      <c r="DR21" s="146" t="s">
        <v>363</v>
      </c>
      <c r="DS21" s="6"/>
      <c r="DT21" s="144" t="s">
        <v>363</v>
      </c>
      <c r="DU21" s="6"/>
      <c r="DV21" s="144" t="s">
        <v>363</v>
      </c>
      <c r="DW21" s="186"/>
      <c r="DX21" s="144" t="s">
        <v>363</v>
      </c>
      <c r="DY21" s="6"/>
      <c r="DZ21" s="144" t="s">
        <v>363</v>
      </c>
      <c r="EA21" s="6"/>
      <c r="EB21" s="146" t="s">
        <v>363</v>
      </c>
      <c r="EC21" s="6"/>
      <c r="ED21" s="146" t="s">
        <v>363</v>
      </c>
      <c r="EE21" s="6"/>
      <c r="EF21" s="146" t="s">
        <v>363</v>
      </c>
      <c r="EG21" s="6"/>
      <c r="EH21" s="146" t="s">
        <v>363</v>
      </c>
      <c r="EI21" s="6"/>
      <c r="EJ21" s="146" t="s">
        <v>363</v>
      </c>
      <c r="EK21" s="6"/>
      <c r="EL21" s="146" t="s">
        <v>363</v>
      </c>
      <c r="EM21" s="6"/>
      <c r="EN21" s="146" t="s">
        <v>363</v>
      </c>
      <c r="EO21" s="8"/>
      <c r="EP21" s="146" t="s">
        <v>363</v>
      </c>
      <c r="EQ21" s="183"/>
      <c r="ER21" s="162" t="s">
        <v>363</v>
      </c>
      <c r="ES21" s="8"/>
      <c r="ET21" s="146" t="s">
        <v>363</v>
      </c>
      <c r="EU21" s="168"/>
      <c r="EV21" s="144" t="s">
        <v>363</v>
      </c>
      <c r="EW21" s="6"/>
      <c r="EX21" s="146" t="s">
        <v>363</v>
      </c>
      <c r="EY21" s="6"/>
      <c r="EZ21" s="146" t="s">
        <v>363</v>
      </c>
      <c r="FA21" s="6"/>
      <c r="FB21" s="146" t="s">
        <v>363</v>
      </c>
      <c r="FC21" s="6"/>
      <c r="FD21" s="146" t="s">
        <v>363</v>
      </c>
      <c r="FE21" s="6"/>
      <c r="FF21" s="146" t="s">
        <v>363</v>
      </c>
      <c r="FG21" s="6"/>
      <c r="FH21" s="146" t="s">
        <v>363</v>
      </c>
      <c r="FI21" s="6"/>
      <c r="FJ21" s="146" t="s">
        <v>363</v>
      </c>
      <c r="FK21" s="6"/>
      <c r="FL21" s="146" t="s">
        <v>363</v>
      </c>
      <c r="FM21" s="8"/>
      <c r="FN21" s="146" t="s">
        <v>363</v>
      </c>
      <c r="FO21" s="176" t="s">
        <v>5</v>
      </c>
      <c r="FP21" s="146" t="s">
        <v>363</v>
      </c>
      <c r="FQ21" s="176" t="s">
        <v>5</v>
      </c>
      <c r="FR21" s="146" t="s">
        <v>363</v>
      </c>
      <c r="FS21" s="176" t="s">
        <v>5</v>
      </c>
      <c r="FT21" s="146" t="s">
        <v>363</v>
      </c>
      <c r="FU21" s="6"/>
      <c r="FV21" s="146" t="s">
        <v>363</v>
      </c>
      <c r="FW21" s="6"/>
      <c r="FX21" s="146" t="s">
        <v>363</v>
      </c>
      <c r="FY21" s="6"/>
      <c r="FZ21" s="146" t="s">
        <v>363</v>
      </c>
      <c r="GA21" s="6"/>
      <c r="GB21" s="146" t="s">
        <v>363</v>
      </c>
      <c r="GC21" s="6"/>
      <c r="GD21" s="146" t="s">
        <v>363</v>
      </c>
      <c r="GE21" s="6"/>
      <c r="GF21" s="146" t="s">
        <v>363</v>
      </c>
      <c r="GG21" s="6"/>
      <c r="GH21" s="146" t="s">
        <v>363</v>
      </c>
      <c r="GI21" s="6"/>
      <c r="GJ21" s="146" t="s">
        <v>363</v>
      </c>
      <c r="GK21" s="6"/>
      <c r="GL21" s="146" t="s">
        <v>363</v>
      </c>
      <c r="GM21" s="6"/>
      <c r="GN21" s="146" t="s">
        <v>363</v>
      </c>
      <c r="GO21" s="6"/>
      <c r="GP21" s="146" t="s">
        <v>363</v>
      </c>
      <c r="GQ21" s="6"/>
      <c r="GR21" s="146" t="s">
        <v>363</v>
      </c>
      <c r="GS21" s="6"/>
      <c r="GT21" s="146" t="s">
        <v>363</v>
      </c>
      <c r="GU21" s="186"/>
      <c r="GV21" s="146" t="s">
        <v>363</v>
      </c>
      <c r="GW21" s="13"/>
      <c r="GX21" s="146" t="s">
        <v>363</v>
      </c>
      <c r="GY21" s="6"/>
      <c r="GZ21" s="146" t="s">
        <v>363</v>
      </c>
      <c r="HA21" s="6"/>
      <c r="HB21" s="146" t="s">
        <v>363</v>
      </c>
      <c r="HC21" s="6" t="s">
        <v>5</v>
      </c>
      <c r="HD21" s="146" t="s">
        <v>363</v>
      </c>
      <c r="HE21" s="6" t="s">
        <v>5</v>
      </c>
      <c r="HF21" s="146" t="s">
        <v>363</v>
      </c>
      <c r="HG21" s="8" t="s">
        <v>5</v>
      </c>
      <c r="HH21" s="146" t="s">
        <v>363</v>
      </c>
      <c r="HI21" s="8" t="s">
        <v>5</v>
      </c>
      <c r="HJ21" s="146" t="s">
        <v>363</v>
      </c>
      <c r="HK21" s="8" t="s">
        <v>5</v>
      </c>
      <c r="HL21" s="146" t="s">
        <v>363</v>
      </c>
      <c r="HM21" s="8" t="s">
        <v>5</v>
      </c>
      <c r="HN21" s="146" t="s">
        <v>363</v>
      </c>
      <c r="HO21" s="8" t="s">
        <v>5</v>
      </c>
      <c r="HP21" s="146" t="s">
        <v>363</v>
      </c>
      <c r="HQ21" s="8" t="s">
        <v>5</v>
      </c>
      <c r="HR21" s="146" t="s">
        <v>363</v>
      </c>
      <c r="HS21" s="8" t="s">
        <v>5</v>
      </c>
      <c r="HT21" s="146" t="s">
        <v>363</v>
      </c>
      <c r="HU21" s="8" t="s">
        <v>5</v>
      </c>
      <c r="HV21" s="146" t="s">
        <v>363</v>
      </c>
      <c r="HW21" s="6" t="s">
        <v>5</v>
      </c>
      <c r="HX21" s="146" t="s">
        <v>363</v>
      </c>
      <c r="HY21" s="6" t="s">
        <v>5</v>
      </c>
      <c r="HZ21" s="146" t="s">
        <v>363</v>
      </c>
      <c r="IA21" s="8" t="s">
        <v>5</v>
      </c>
      <c r="IB21" s="146" t="s">
        <v>363</v>
      </c>
      <c r="IC21" s="8" t="s">
        <v>5</v>
      </c>
      <c r="ID21" s="146" t="s">
        <v>363</v>
      </c>
      <c r="IE21" s="8" t="s">
        <v>5</v>
      </c>
      <c r="IF21" s="146" t="s">
        <v>363</v>
      </c>
      <c r="IG21" s="8" t="s">
        <v>5</v>
      </c>
      <c r="IH21" s="146" t="s">
        <v>363</v>
      </c>
      <c r="II21" s="179"/>
      <c r="IJ21" s="162" t="s">
        <v>363</v>
      </c>
      <c r="IK21" s="8" t="s">
        <v>5</v>
      </c>
      <c r="IL21" s="146" t="s">
        <v>363</v>
      </c>
      <c r="IM21" s="8" t="s">
        <v>5</v>
      </c>
      <c r="IN21" s="146" t="s">
        <v>363</v>
      </c>
      <c r="IO21" s="8" t="s">
        <v>5</v>
      </c>
      <c r="IP21" s="146" t="s">
        <v>363</v>
      </c>
      <c r="IQ21" s="8" t="s">
        <v>5</v>
      </c>
      <c r="IR21" s="146" t="s">
        <v>363</v>
      </c>
      <c r="IS21" s="8" t="s">
        <v>5</v>
      </c>
      <c r="IT21" s="146" t="s">
        <v>363</v>
      </c>
      <c r="IU21" s="8" t="s">
        <v>5</v>
      </c>
      <c r="IV21" s="146" t="s">
        <v>363</v>
      </c>
      <c r="IW21" s="8" t="s">
        <v>5</v>
      </c>
      <c r="IX21" s="146" t="s">
        <v>363</v>
      </c>
      <c r="IY21" s="180" t="s">
        <v>5</v>
      </c>
      <c r="IZ21" s="131" t="s">
        <v>363</v>
      </c>
      <c r="JA21" s="180" t="s">
        <v>5</v>
      </c>
      <c r="JB21" s="131" t="s">
        <v>363</v>
      </c>
    </row>
    <row r="22" spans="1:262" ht="15" customHeight="1" x14ac:dyDescent="0.15">
      <c r="A22" s="34" t="s">
        <v>18</v>
      </c>
      <c r="B22" s="5" t="s">
        <v>1006</v>
      </c>
      <c r="C22" s="6"/>
      <c r="D22" s="146" t="s">
        <v>363</v>
      </c>
      <c r="E22" s="6"/>
      <c r="F22" s="146" t="s">
        <v>363</v>
      </c>
      <c r="G22" s="6"/>
      <c r="H22" s="146" t="s">
        <v>363</v>
      </c>
      <c r="I22" s="6"/>
      <c r="J22" s="146" t="s">
        <v>363</v>
      </c>
      <c r="K22" s="6"/>
      <c r="L22" s="146" t="s">
        <v>363</v>
      </c>
      <c r="M22" s="6"/>
      <c r="N22" s="146" t="s">
        <v>363</v>
      </c>
      <c r="O22" s="6"/>
      <c r="P22" s="146" t="s">
        <v>363</v>
      </c>
      <c r="Q22" s="6"/>
      <c r="R22" s="146" t="s">
        <v>363</v>
      </c>
      <c r="S22" s="6"/>
      <c r="T22" s="146" t="s">
        <v>363</v>
      </c>
      <c r="U22" s="6"/>
      <c r="V22" s="146" t="s">
        <v>363</v>
      </c>
      <c r="W22" s="6"/>
      <c r="X22" s="146" t="s">
        <v>363</v>
      </c>
      <c r="Y22" s="6"/>
      <c r="Z22" s="146" t="s">
        <v>363</v>
      </c>
      <c r="AA22" s="6"/>
      <c r="AB22" s="146" t="s">
        <v>363</v>
      </c>
      <c r="AC22" s="6"/>
      <c r="AD22" s="146" t="s">
        <v>363</v>
      </c>
      <c r="AE22" s="6"/>
      <c r="AF22" s="146" t="s">
        <v>363</v>
      </c>
      <c r="AG22" s="6"/>
      <c r="AH22" s="146" t="s">
        <v>363</v>
      </c>
      <c r="AI22" s="6"/>
      <c r="AJ22" s="146" t="s">
        <v>363</v>
      </c>
      <c r="AK22" s="6"/>
      <c r="AL22" s="146" t="s">
        <v>363</v>
      </c>
      <c r="AM22" s="6"/>
      <c r="AN22" s="146" t="s">
        <v>363</v>
      </c>
      <c r="AO22" s="6"/>
      <c r="AP22" s="146" t="s">
        <v>363</v>
      </c>
      <c r="AQ22" s="6"/>
      <c r="AR22" s="146" t="s">
        <v>363</v>
      </c>
      <c r="AS22" s="179" t="s">
        <v>5</v>
      </c>
      <c r="AT22" s="146" t="s">
        <v>363</v>
      </c>
      <c r="AU22" s="8" t="s">
        <v>5</v>
      </c>
      <c r="AV22" s="146" t="s">
        <v>363</v>
      </c>
      <c r="AW22" s="8" t="s">
        <v>5</v>
      </c>
      <c r="AX22" s="146" t="s">
        <v>363</v>
      </c>
      <c r="AY22" s="8" t="s">
        <v>5</v>
      </c>
      <c r="AZ22" s="146" t="s">
        <v>363</v>
      </c>
      <c r="BA22" s="8" t="s">
        <v>5</v>
      </c>
      <c r="BB22" s="146" t="s">
        <v>363</v>
      </c>
      <c r="BC22" s="8" t="s">
        <v>5</v>
      </c>
      <c r="BD22" s="146" t="s">
        <v>363</v>
      </c>
      <c r="BE22" s="8" t="s">
        <v>5</v>
      </c>
      <c r="BF22" s="146" t="s">
        <v>363</v>
      </c>
      <c r="BG22" s="8" t="s">
        <v>5</v>
      </c>
      <c r="BH22" s="146" t="s">
        <v>363</v>
      </c>
      <c r="BI22" s="8" t="s">
        <v>5</v>
      </c>
      <c r="BJ22" s="146" t="s">
        <v>363</v>
      </c>
      <c r="BK22" s="8" t="s">
        <v>5</v>
      </c>
      <c r="BL22" s="146" t="s">
        <v>363</v>
      </c>
      <c r="BM22" s="8" t="s">
        <v>5</v>
      </c>
      <c r="BN22" s="146" t="s">
        <v>363</v>
      </c>
      <c r="BO22" s="6"/>
      <c r="BP22" s="146" t="s">
        <v>363</v>
      </c>
      <c r="BQ22" s="6"/>
      <c r="BR22" s="146" t="s">
        <v>363</v>
      </c>
      <c r="BS22" s="6"/>
      <c r="BT22" s="146" t="s">
        <v>363</v>
      </c>
      <c r="BU22" s="6"/>
      <c r="BV22" s="146" t="s">
        <v>363</v>
      </c>
      <c r="BW22" s="6"/>
      <c r="BX22" s="146" t="s">
        <v>363</v>
      </c>
      <c r="BY22" s="6"/>
      <c r="BZ22" s="146" t="s">
        <v>363</v>
      </c>
      <c r="CA22" s="6"/>
      <c r="CB22" s="146" t="s">
        <v>363</v>
      </c>
      <c r="CC22" s="15" t="s">
        <v>3</v>
      </c>
      <c r="CD22" s="17">
        <v>2E-3</v>
      </c>
      <c r="CE22" s="176" t="s">
        <v>5</v>
      </c>
      <c r="CF22" s="146" t="s">
        <v>363</v>
      </c>
      <c r="CG22" s="176"/>
      <c r="CH22" s="146" t="s">
        <v>363</v>
      </c>
      <c r="CI22" s="8"/>
      <c r="CJ22" s="146" t="s">
        <v>363</v>
      </c>
      <c r="CK22" s="8"/>
      <c r="CL22" s="146" t="s">
        <v>363</v>
      </c>
      <c r="CM22" s="8"/>
      <c r="CN22" s="146" t="s">
        <v>363</v>
      </c>
      <c r="CO22" s="6"/>
      <c r="CP22" s="146" t="s">
        <v>363</v>
      </c>
      <c r="CQ22" s="6" t="s">
        <v>3</v>
      </c>
      <c r="CR22" s="10">
        <v>2E-3</v>
      </c>
      <c r="CS22" s="6" t="s">
        <v>3</v>
      </c>
      <c r="CT22" s="10">
        <v>2E-3</v>
      </c>
      <c r="CU22" s="6" t="s">
        <v>3</v>
      </c>
      <c r="CV22" s="10">
        <v>2E-3</v>
      </c>
      <c r="CW22" s="6"/>
      <c r="CX22" s="146" t="s">
        <v>363</v>
      </c>
      <c r="CY22" s="168"/>
      <c r="CZ22" s="144" t="s">
        <v>363</v>
      </c>
      <c r="DA22" s="6"/>
      <c r="DB22" s="146" t="s">
        <v>363</v>
      </c>
      <c r="DC22" s="8" t="s">
        <v>5</v>
      </c>
      <c r="DD22" s="146" t="s">
        <v>363</v>
      </c>
      <c r="DE22" s="8" t="s">
        <v>5</v>
      </c>
      <c r="DF22" s="146" t="s">
        <v>363</v>
      </c>
      <c r="DG22" s="8" t="s">
        <v>5</v>
      </c>
      <c r="DH22" s="146" t="s">
        <v>363</v>
      </c>
      <c r="DI22" s="8" t="s">
        <v>5</v>
      </c>
      <c r="DJ22" s="146" t="s">
        <v>363</v>
      </c>
      <c r="DK22" s="8" t="s">
        <v>5</v>
      </c>
      <c r="DL22" s="146" t="s">
        <v>363</v>
      </c>
      <c r="DM22" s="8" t="s">
        <v>5</v>
      </c>
      <c r="DN22" s="146" t="s">
        <v>363</v>
      </c>
      <c r="DO22" s="8" t="s">
        <v>5</v>
      </c>
      <c r="DP22" s="146" t="s">
        <v>363</v>
      </c>
      <c r="DQ22" s="8" t="s">
        <v>5</v>
      </c>
      <c r="DR22" s="146" t="s">
        <v>363</v>
      </c>
      <c r="DS22" s="6"/>
      <c r="DT22" s="144" t="s">
        <v>363</v>
      </c>
      <c r="DU22" s="6"/>
      <c r="DV22" s="144" t="s">
        <v>363</v>
      </c>
      <c r="DW22" s="186"/>
      <c r="DX22" s="144" t="s">
        <v>363</v>
      </c>
      <c r="DY22" s="6"/>
      <c r="DZ22" s="144" t="s">
        <v>363</v>
      </c>
      <c r="EA22" s="6"/>
      <c r="EB22" s="146" t="s">
        <v>363</v>
      </c>
      <c r="EC22" s="6"/>
      <c r="ED22" s="146" t="s">
        <v>363</v>
      </c>
      <c r="EE22" s="6"/>
      <c r="EF22" s="146" t="s">
        <v>363</v>
      </c>
      <c r="EG22" s="6"/>
      <c r="EH22" s="146" t="s">
        <v>363</v>
      </c>
      <c r="EI22" s="6"/>
      <c r="EJ22" s="146" t="s">
        <v>363</v>
      </c>
      <c r="EK22" s="6"/>
      <c r="EL22" s="146" t="s">
        <v>363</v>
      </c>
      <c r="EM22" s="6"/>
      <c r="EN22" s="146" t="s">
        <v>363</v>
      </c>
      <c r="EO22" s="8"/>
      <c r="EP22" s="146" t="s">
        <v>363</v>
      </c>
      <c r="EQ22" s="183"/>
      <c r="ER22" s="162" t="s">
        <v>363</v>
      </c>
      <c r="ES22" s="8"/>
      <c r="ET22" s="146" t="s">
        <v>363</v>
      </c>
      <c r="EU22" s="168"/>
      <c r="EV22" s="144" t="s">
        <v>363</v>
      </c>
      <c r="EW22" s="6"/>
      <c r="EX22" s="146" t="s">
        <v>363</v>
      </c>
      <c r="EY22" s="6"/>
      <c r="EZ22" s="146" t="s">
        <v>363</v>
      </c>
      <c r="FA22" s="6" t="s">
        <v>3</v>
      </c>
      <c r="FB22" s="10">
        <v>2E-3</v>
      </c>
      <c r="FC22" s="6"/>
      <c r="FD22" s="146" t="s">
        <v>363</v>
      </c>
      <c r="FE22" s="6" t="s">
        <v>3</v>
      </c>
      <c r="FF22" s="10">
        <v>2E-3</v>
      </c>
      <c r="FG22" s="6" t="s">
        <v>3</v>
      </c>
      <c r="FH22" s="10">
        <v>2E-3</v>
      </c>
      <c r="FI22" s="6"/>
      <c r="FJ22" s="146" t="s">
        <v>363</v>
      </c>
      <c r="FK22" s="6"/>
      <c r="FL22" s="146" t="s">
        <v>363</v>
      </c>
      <c r="FM22" s="6"/>
      <c r="FN22" s="146" t="s">
        <v>363</v>
      </c>
      <c r="FO22" s="6" t="s">
        <v>3</v>
      </c>
      <c r="FP22" s="10">
        <v>2E-3</v>
      </c>
      <c r="FQ22" s="176" t="s">
        <v>5</v>
      </c>
      <c r="FR22" s="146" t="s">
        <v>363</v>
      </c>
      <c r="FS22" s="176" t="s">
        <v>5</v>
      </c>
      <c r="FT22" s="146" t="s">
        <v>363</v>
      </c>
      <c r="FU22" s="6"/>
      <c r="FV22" s="146" t="s">
        <v>363</v>
      </c>
      <c r="FW22" s="6"/>
      <c r="FX22" s="146" t="s">
        <v>363</v>
      </c>
      <c r="FY22" s="6"/>
      <c r="FZ22" s="146" t="s">
        <v>363</v>
      </c>
      <c r="GA22" s="6"/>
      <c r="GB22" s="146" t="s">
        <v>363</v>
      </c>
      <c r="GC22" s="6"/>
      <c r="GD22" s="146" t="s">
        <v>363</v>
      </c>
      <c r="GE22" s="6"/>
      <c r="GF22" s="146" t="s">
        <v>363</v>
      </c>
      <c r="GG22" s="6"/>
      <c r="GH22" s="146" t="s">
        <v>363</v>
      </c>
      <c r="GI22" s="8" t="s">
        <v>5</v>
      </c>
      <c r="GJ22" s="146" t="s">
        <v>363</v>
      </c>
      <c r="GK22" s="8" t="s">
        <v>5</v>
      </c>
      <c r="GL22" s="146" t="s">
        <v>363</v>
      </c>
      <c r="GM22" s="6" t="s">
        <v>3</v>
      </c>
      <c r="GN22" s="10">
        <v>2E-3</v>
      </c>
      <c r="GO22" s="6" t="s">
        <v>3</v>
      </c>
      <c r="GP22" s="10">
        <v>2E-3</v>
      </c>
      <c r="GQ22" s="6" t="s">
        <v>3</v>
      </c>
      <c r="GR22" s="10">
        <v>2E-3</v>
      </c>
      <c r="GS22" s="6"/>
      <c r="GT22" s="146" t="s">
        <v>363</v>
      </c>
      <c r="GU22" s="180"/>
      <c r="GV22" s="146" t="s">
        <v>363</v>
      </c>
      <c r="GW22" s="176" t="s">
        <v>5</v>
      </c>
      <c r="GX22" s="146" t="s">
        <v>363</v>
      </c>
      <c r="GY22" s="8" t="s">
        <v>5</v>
      </c>
      <c r="GZ22" s="146" t="s">
        <v>363</v>
      </c>
      <c r="HA22" s="8" t="s">
        <v>5</v>
      </c>
      <c r="HB22" s="146" t="s">
        <v>363</v>
      </c>
      <c r="HC22" s="6"/>
      <c r="HD22" s="146" t="s">
        <v>363</v>
      </c>
      <c r="HE22" s="8" t="s">
        <v>5</v>
      </c>
      <c r="HF22" s="146" t="s">
        <v>363</v>
      </c>
      <c r="HG22" s="8" t="s">
        <v>5</v>
      </c>
      <c r="HH22" s="146" t="s">
        <v>363</v>
      </c>
      <c r="HI22" s="8" t="s">
        <v>5</v>
      </c>
      <c r="HJ22" s="146" t="s">
        <v>363</v>
      </c>
      <c r="HK22" s="8" t="s">
        <v>5</v>
      </c>
      <c r="HL22" s="146" t="s">
        <v>363</v>
      </c>
      <c r="HM22" s="8" t="s">
        <v>5</v>
      </c>
      <c r="HN22" s="146" t="s">
        <v>363</v>
      </c>
      <c r="HO22" s="8" t="s">
        <v>5</v>
      </c>
      <c r="HP22" s="146" t="s">
        <v>363</v>
      </c>
      <c r="HQ22" s="8" t="s">
        <v>5</v>
      </c>
      <c r="HR22" s="146" t="s">
        <v>363</v>
      </c>
      <c r="HS22" s="8" t="s">
        <v>5</v>
      </c>
      <c r="HT22" s="146" t="s">
        <v>363</v>
      </c>
      <c r="HU22" s="8" t="s">
        <v>5</v>
      </c>
      <c r="HV22" s="146" t="s">
        <v>363</v>
      </c>
      <c r="HW22" s="8" t="s">
        <v>5</v>
      </c>
      <c r="HX22" s="146" t="s">
        <v>363</v>
      </c>
      <c r="HY22" s="8" t="s">
        <v>5</v>
      </c>
      <c r="HZ22" s="146" t="s">
        <v>363</v>
      </c>
      <c r="IA22" s="8" t="s">
        <v>5</v>
      </c>
      <c r="IB22" s="146" t="s">
        <v>363</v>
      </c>
      <c r="IC22" s="8" t="s">
        <v>5</v>
      </c>
      <c r="ID22" s="146" t="s">
        <v>363</v>
      </c>
      <c r="IE22" s="8" t="s">
        <v>5</v>
      </c>
      <c r="IF22" s="146" t="s">
        <v>363</v>
      </c>
      <c r="IG22" s="8" t="s">
        <v>5</v>
      </c>
      <c r="IH22" s="146" t="s">
        <v>363</v>
      </c>
      <c r="II22" s="179"/>
      <c r="IJ22" s="162" t="s">
        <v>363</v>
      </c>
      <c r="IK22" s="8" t="s">
        <v>5</v>
      </c>
      <c r="IL22" s="146" t="s">
        <v>363</v>
      </c>
      <c r="IM22" s="8" t="s">
        <v>5</v>
      </c>
      <c r="IN22" s="146" t="s">
        <v>363</v>
      </c>
      <c r="IO22" s="8" t="s">
        <v>5</v>
      </c>
      <c r="IP22" s="146" t="s">
        <v>363</v>
      </c>
      <c r="IQ22" s="8" t="s">
        <v>5</v>
      </c>
      <c r="IR22" s="146" t="s">
        <v>363</v>
      </c>
      <c r="IS22" s="8" t="s">
        <v>5</v>
      </c>
      <c r="IT22" s="146" t="s">
        <v>363</v>
      </c>
      <c r="IU22" s="8" t="s">
        <v>5</v>
      </c>
      <c r="IV22" s="146" t="s">
        <v>363</v>
      </c>
      <c r="IW22" s="8" t="s">
        <v>5</v>
      </c>
      <c r="IX22" s="146" t="s">
        <v>363</v>
      </c>
      <c r="IY22" s="180" t="s">
        <v>5</v>
      </c>
      <c r="IZ22" s="131" t="s">
        <v>363</v>
      </c>
      <c r="JA22" s="180" t="s">
        <v>5</v>
      </c>
      <c r="JB22" s="131" t="s">
        <v>363</v>
      </c>
    </row>
    <row r="23" spans="1:262" ht="15" customHeight="1" x14ac:dyDescent="0.15">
      <c r="A23" s="34" t="s">
        <v>17</v>
      </c>
      <c r="B23" s="5" t="s">
        <v>1006</v>
      </c>
      <c r="C23" s="6"/>
      <c r="D23" s="146" t="s">
        <v>363</v>
      </c>
      <c r="E23" s="6"/>
      <c r="F23" s="146" t="s">
        <v>363</v>
      </c>
      <c r="G23" s="6"/>
      <c r="H23" s="146" t="s">
        <v>363</v>
      </c>
      <c r="I23" s="6"/>
      <c r="J23" s="146" t="s">
        <v>363</v>
      </c>
      <c r="K23" s="6"/>
      <c r="L23" s="146" t="s">
        <v>363</v>
      </c>
      <c r="M23" s="6"/>
      <c r="N23" s="146" t="s">
        <v>363</v>
      </c>
      <c r="O23" s="6"/>
      <c r="P23" s="146" t="s">
        <v>363</v>
      </c>
      <c r="Q23" s="6"/>
      <c r="R23" s="146" t="s">
        <v>363</v>
      </c>
      <c r="S23" s="6"/>
      <c r="T23" s="146" t="s">
        <v>363</v>
      </c>
      <c r="U23" s="6"/>
      <c r="V23" s="146" t="s">
        <v>363</v>
      </c>
      <c r="W23" s="6"/>
      <c r="X23" s="146" t="s">
        <v>363</v>
      </c>
      <c r="Y23" s="6"/>
      <c r="Z23" s="146" t="s">
        <v>363</v>
      </c>
      <c r="AA23" s="6"/>
      <c r="AB23" s="146" t="s">
        <v>363</v>
      </c>
      <c r="AC23" s="6"/>
      <c r="AD23" s="146" t="s">
        <v>363</v>
      </c>
      <c r="AE23" s="6"/>
      <c r="AF23" s="146" t="s">
        <v>363</v>
      </c>
      <c r="AG23" s="6"/>
      <c r="AH23" s="146" t="s">
        <v>363</v>
      </c>
      <c r="AI23" s="6"/>
      <c r="AJ23" s="146" t="s">
        <v>363</v>
      </c>
      <c r="AK23" s="6"/>
      <c r="AL23" s="146" t="s">
        <v>363</v>
      </c>
      <c r="AM23" s="6"/>
      <c r="AN23" s="146" t="s">
        <v>363</v>
      </c>
      <c r="AO23" s="6"/>
      <c r="AP23" s="146" t="s">
        <v>363</v>
      </c>
      <c r="AQ23" s="6"/>
      <c r="AR23" s="146" t="s">
        <v>363</v>
      </c>
      <c r="AS23" s="179" t="s">
        <v>5</v>
      </c>
      <c r="AT23" s="146" t="s">
        <v>363</v>
      </c>
      <c r="AU23" s="8" t="s">
        <v>5</v>
      </c>
      <c r="AV23" s="146" t="s">
        <v>363</v>
      </c>
      <c r="AW23" s="8" t="s">
        <v>5</v>
      </c>
      <c r="AX23" s="146" t="s">
        <v>363</v>
      </c>
      <c r="AY23" s="8" t="s">
        <v>5</v>
      </c>
      <c r="AZ23" s="146" t="s">
        <v>363</v>
      </c>
      <c r="BA23" s="8" t="s">
        <v>5</v>
      </c>
      <c r="BB23" s="146" t="s">
        <v>363</v>
      </c>
      <c r="BC23" s="8" t="s">
        <v>5</v>
      </c>
      <c r="BD23" s="146" t="s">
        <v>363</v>
      </c>
      <c r="BE23" s="8" t="s">
        <v>5</v>
      </c>
      <c r="BF23" s="146" t="s">
        <v>363</v>
      </c>
      <c r="BG23" s="8" t="s">
        <v>5</v>
      </c>
      <c r="BH23" s="146" t="s">
        <v>363</v>
      </c>
      <c r="BI23" s="8" t="s">
        <v>5</v>
      </c>
      <c r="BJ23" s="146" t="s">
        <v>363</v>
      </c>
      <c r="BK23" s="8" t="s">
        <v>5</v>
      </c>
      <c r="BL23" s="146" t="s">
        <v>363</v>
      </c>
      <c r="BM23" s="8" t="s">
        <v>5</v>
      </c>
      <c r="BN23" s="146" t="s">
        <v>363</v>
      </c>
      <c r="BO23" s="6"/>
      <c r="BP23" s="146" t="s">
        <v>363</v>
      </c>
      <c r="BQ23" s="6"/>
      <c r="BR23" s="146" t="s">
        <v>363</v>
      </c>
      <c r="BS23" s="6"/>
      <c r="BT23" s="146" t="s">
        <v>363</v>
      </c>
      <c r="BU23" s="6"/>
      <c r="BV23" s="146" t="s">
        <v>363</v>
      </c>
      <c r="BW23" s="6"/>
      <c r="BX23" s="146" t="s">
        <v>363</v>
      </c>
      <c r="BY23" s="6"/>
      <c r="BZ23" s="146" t="s">
        <v>363</v>
      </c>
      <c r="CA23" s="6"/>
      <c r="CB23" s="146" t="s">
        <v>363</v>
      </c>
      <c r="CC23" s="8" t="s">
        <v>5</v>
      </c>
      <c r="CD23" s="146" t="s">
        <v>363</v>
      </c>
      <c r="CE23" s="8" t="s">
        <v>5</v>
      </c>
      <c r="CF23" s="146" t="s">
        <v>363</v>
      </c>
      <c r="CG23" s="176"/>
      <c r="CH23" s="146" t="s">
        <v>363</v>
      </c>
      <c r="CI23" s="8"/>
      <c r="CJ23" s="146" t="s">
        <v>363</v>
      </c>
      <c r="CK23" s="8"/>
      <c r="CL23" s="146" t="s">
        <v>363</v>
      </c>
      <c r="CM23" s="8"/>
      <c r="CN23" s="146" t="s">
        <v>363</v>
      </c>
      <c r="CO23" s="6"/>
      <c r="CP23" s="146" t="s">
        <v>363</v>
      </c>
      <c r="CQ23" s="6"/>
      <c r="CR23" s="146" t="s">
        <v>363</v>
      </c>
      <c r="CS23" s="6"/>
      <c r="CT23" s="146" t="s">
        <v>363</v>
      </c>
      <c r="CU23" s="6"/>
      <c r="CV23" s="146" t="s">
        <v>363</v>
      </c>
      <c r="CW23" s="6"/>
      <c r="CX23" s="146" t="s">
        <v>363</v>
      </c>
      <c r="CY23" s="168"/>
      <c r="CZ23" s="144" t="s">
        <v>363</v>
      </c>
      <c r="DA23" s="6"/>
      <c r="DB23" s="146" t="s">
        <v>363</v>
      </c>
      <c r="DC23" s="8" t="s">
        <v>5</v>
      </c>
      <c r="DD23" s="146" t="s">
        <v>363</v>
      </c>
      <c r="DE23" s="8" t="s">
        <v>5</v>
      </c>
      <c r="DF23" s="146" t="s">
        <v>363</v>
      </c>
      <c r="DG23" s="8" t="s">
        <v>5</v>
      </c>
      <c r="DH23" s="146" t="s">
        <v>363</v>
      </c>
      <c r="DI23" s="8" t="s">
        <v>5</v>
      </c>
      <c r="DJ23" s="146" t="s">
        <v>363</v>
      </c>
      <c r="DK23" s="8" t="s">
        <v>5</v>
      </c>
      <c r="DL23" s="146" t="s">
        <v>363</v>
      </c>
      <c r="DM23" s="8" t="s">
        <v>5</v>
      </c>
      <c r="DN23" s="146" t="s">
        <v>363</v>
      </c>
      <c r="DO23" s="8" t="s">
        <v>5</v>
      </c>
      <c r="DP23" s="146" t="s">
        <v>363</v>
      </c>
      <c r="DQ23" s="8" t="s">
        <v>5</v>
      </c>
      <c r="DR23" s="146" t="s">
        <v>363</v>
      </c>
      <c r="DS23" s="6"/>
      <c r="DT23" s="144" t="s">
        <v>363</v>
      </c>
      <c r="DU23" s="6"/>
      <c r="DV23" s="144" t="s">
        <v>363</v>
      </c>
      <c r="DW23" s="186"/>
      <c r="DX23" s="144" t="s">
        <v>363</v>
      </c>
      <c r="DY23" s="6"/>
      <c r="DZ23" s="144" t="s">
        <v>363</v>
      </c>
      <c r="EA23" s="6"/>
      <c r="EB23" s="146" t="s">
        <v>363</v>
      </c>
      <c r="EC23" s="6"/>
      <c r="ED23" s="146" t="s">
        <v>363</v>
      </c>
      <c r="EE23" s="6"/>
      <c r="EF23" s="146" t="s">
        <v>363</v>
      </c>
      <c r="EG23" s="6"/>
      <c r="EH23" s="146" t="s">
        <v>363</v>
      </c>
      <c r="EI23" s="6"/>
      <c r="EJ23" s="146" t="s">
        <v>363</v>
      </c>
      <c r="EK23" s="6"/>
      <c r="EL23" s="146" t="s">
        <v>363</v>
      </c>
      <c r="EM23" s="6"/>
      <c r="EN23" s="146" t="s">
        <v>363</v>
      </c>
      <c r="EO23" s="8"/>
      <c r="EP23" s="146" t="s">
        <v>363</v>
      </c>
      <c r="EQ23" s="183"/>
      <c r="ER23" s="162" t="s">
        <v>363</v>
      </c>
      <c r="ES23" s="8"/>
      <c r="ET23" s="146" t="s">
        <v>363</v>
      </c>
      <c r="EU23" s="168"/>
      <c r="EV23" s="144" t="s">
        <v>363</v>
      </c>
      <c r="EW23" s="6"/>
      <c r="EX23" s="146" t="s">
        <v>363</v>
      </c>
      <c r="EY23" s="6"/>
      <c r="EZ23" s="146" t="s">
        <v>363</v>
      </c>
      <c r="FA23" s="8" t="s">
        <v>3</v>
      </c>
      <c r="FB23" s="10">
        <v>2.0000000000000001E-4</v>
      </c>
      <c r="FC23" s="6"/>
      <c r="FD23" s="146" t="s">
        <v>363</v>
      </c>
      <c r="FE23" s="8" t="s">
        <v>3</v>
      </c>
      <c r="FF23" s="10">
        <v>2.0000000000000001E-4</v>
      </c>
      <c r="FG23" s="8" t="s">
        <v>3</v>
      </c>
      <c r="FH23" s="10">
        <v>2.0000000000000001E-4</v>
      </c>
      <c r="FI23" s="6"/>
      <c r="FJ23" s="146" t="s">
        <v>363</v>
      </c>
      <c r="FK23" s="6"/>
      <c r="FL23" s="146" t="s">
        <v>363</v>
      </c>
      <c r="FM23" s="6"/>
      <c r="FN23" s="146" t="s">
        <v>363</v>
      </c>
      <c r="FO23" s="8" t="s">
        <v>3</v>
      </c>
      <c r="FP23" s="10">
        <v>2.0000000000000001E-4</v>
      </c>
      <c r="FQ23" s="176" t="s">
        <v>5</v>
      </c>
      <c r="FR23" s="146" t="s">
        <v>363</v>
      </c>
      <c r="FS23" s="176" t="s">
        <v>5</v>
      </c>
      <c r="FT23" s="146" t="s">
        <v>363</v>
      </c>
      <c r="FU23" s="6"/>
      <c r="FV23" s="146" t="s">
        <v>363</v>
      </c>
      <c r="FW23" s="8" t="s">
        <v>3</v>
      </c>
      <c r="FX23" s="10">
        <v>2.0000000000000001E-4</v>
      </c>
      <c r="FY23" s="6"/>
      <c r="FZ23" s="146" t="s">
        <v>363</v>
      </c>
      <c r="GA23" s="6"/>
      <c r="GB23" s="146" t="s">
        <v>363</v>
      </c>
      <c r="GC23" s="6"/>
      <c r="GD23" s="146" t="s">
        <v>363</v>
      </c>
      <c r="GE23" s="6"/>
      <c r="GF23" s="146" t="s">
        <v>363</v>
      </c>
      <c r="GG23" s="6"/>
      <c r="GH23" s="146" t="s">
        <v>363</v>
      </c>
      <c r="GI23" s="8" t="s">
        <v>3</v>
      </c>
      <c r="GJ23" s="10">
        <v>2.0000000000000001E-4</v>
      </c>
      <c r="GK23" s="6"/>
      <c r="GL23" s="146" t="s">
        <v>363</v>
      </c>
      <c r="GM23" s="6"/>
      <c r="GN23" s="146" t="s">
        <v>363</v>
      </c>
      <c r="GO23" s="6"/>
      <c r="GP23" s="146" t="s">
        <v>363</v>
      </c>
      <c r="GQ23" s="6"/>
      <c r="GR23" s="146" t="s">
        <v>363</v>
      </c>
      <c r="GS23" s="6"/>
      <c r="GT23" s="146" t="s">
        <v>363</v>
      </c>
      <c r="GU23" s="180"/>
      <c r="GV23" s="146" t="s">
        <v>363</v>
      </c>
      <c r="GW23" s="176" t="s">
        <v>5</v>
      </c>
      <c r="GX23" s="10">
        <v>6.7000000000000002E-3</v>
      </c>
      <c r="GY23" s="8" t="s">
        <v>5</v>
      </c>
      <c r="GZ23" s="10">
        <v>2.2000000000000001E-3</v>
      </c>
      <c r="HA23" s="8" t="s">
        <v>5</v>
      </c>
      <c r="HB23" s="146" t="s">
        <v>363</v>
      </c>
      <c r="HC23" s="8" t="s">
        <v>3</v>
      </c>
      <c r="HD23" s="10">
        <v>2.0000000000000001E-4</v>
      </c>
      <c r="HE23" s="8" t="s">
        <v>3</v>
      </c>
      <c r="HF23" s="10">
        <v>2.0000000000000001E-4</v>
      </c>
      <c r="HG23" s="8" t="s">
        <v>3</v>
      </c>
      <c r="HH23" s="10">
        <v>2.0000000000000001E-4</v>
      </c>
      <c r="HI23" s="8" t="s">
        <v>5</v>
      </c>
      <c r="HJ23" s="146" t="s">
        <v>363</v>
      </c>
      <c r="HK23" s="8" t="s">
        <v>5</v>
      </c>
      <c r="HL23" s="146" t="s">
        <v>363</v>
      </c>
      <c r="HM23" s="8" t="s">
        <v>5</v>
      </c>
      <c r="HN23" s="146" t="s">
        <v>363</v>
      </c>
      <c r="HO23" s="8" t="s">
        <v>5</v>
      </c>
      <c r="HP23" s="146" t="s">
        <v>363</v>
      </c>
      <c r="HQ23" s="8" t="s">
        <v>5</v>
      </c>
      <c r="HR23" s="146" t="s">
        <v>363</v>
      </c>
      <c r="HS23" s="8" t="s">
        <v>3</v>
      </c>
      <c r="HT23" s="10">
        <v>2.0000000000000001E-4</v>
      </c>
      <c r="HU23" s="8" t="s">
        <v>5</v>
      </c>
      <c r="HV23" s="146" t="s">
        <v>363</v>
      </c>
      <c r="HW23" s="8" t="s">
        <v>3</v>
      </c>
      <c r="HX23" s="10">
        <v>2.0000000000000001E-4</v>
      </c>
      <c r="HY23" s="8" t="s">
        <v>3</v>
      </c>
      <c r="HZ23" s="10">
        <v>2.0000000000000001E-4</v>
      </c>
      <c r="IA23" s="8" t="s">
        <v>5</v>
      </c>
      <c r="IB23" s="146" t="s">
        <v>363</v>
      </c>
      <c r="IC23" s="8" t="s">
        <v>5</v>
      </c>
      <c r="ID23" s="146" t="s">
        <v>363</v>
      </c>
      <c r="IE23" s="8" t="s">
        <v>5</v>
      </c>
      <c r="IF23" s="146" t="s">
        <v>363</v>
      </c>
      <c r="IG23" s="8" t="s">
        <v>5</v>
      </c>
      <c r="IH23" s="146" t="s">
        <v>363</v>
      </c>
      <c r="II23" s="179"/>
      <c r="IJ23" s="162" t="s">
        <v>363</v>
      </c>
      <c r="IK23" s="8" t="s">
        <v>5</v>
      </c>
      <c r="IL23" s="146" t="s">
        <v>363</v>
      </c>
      <c r="IM23" s="8" t="s">
        <v>5</v>
      </c>
      <c r="IN23" s="146" t="s">
        <v>363</v>
      </c>
      <c r="IO23" s="8" t="s">
        <v>5</v>
      </c>
      <c r="IP23" s="146" t="s">
        <v>363</v>
      </c>
      <c r="IQ23" s="8" t="s">
        <v>5</v>
      </c>
      <c r="IR23" s="146" t="s">
        <v>363</v>
      </c>
      <c r="IS23" s="8" t="s">
        <v>5</v>
      </c>
      <c r="IT23" s="146" t="s">
        <v>363</v>
      </c>
      <c r="IU23" s="8" t="s">
        <v>5</v>
      </c>
      <c r="IV23" s="146" t="s">
        <v>363</v>
      </c>
      <c r="IW23" s="8" t="s">
        <v>5</v>
      </c>
      <c r="IX23" s="146" t="s">
        <v>363</v>
      </c>
      <c r="IY23" s="180" t="s">
        <v>5</v>
      </c>
      <c r="IZ23" s="131" t="s">
        <v>363</v>
      </c>
      <c r="JA23" s="180" t="s">
        <v>5</v>
      </c>
      <c r="JB23" s="131" t="s">
        <v>363</v>
      </c>
    </row>
    <row r="24" spans="1:262" ht="15" customHeight="1" x14ac:dyDescent="0.15">
      <c r="A24" s="34" t="s">
        <v>16</v>
      </c>
      <c r="B24" s="5" t="s">
        <v>1006</v>
      </c>
      <c r="C24" s="6"/>
      <c r="D24" s="146" t="s">
        <v>363</v>
      </c>
      <c r="E24" s="6"/>
      <c r="F24" s="146" t="s">
        <v>363</v>
      </c>
      <c r="G24" s="6"/>
      <c r="H24" s="146" t="s">
        <v>363</v>
      </c>
      <c r="I24" s="8" t="s">
        <v>3</v>
      </c>
      <c r="J24" s="10">
        <v>2.0000000000000001E-4</v>
      </c>
      <c r="K24" s="8" t="s">
        <v>3</v>
      </c>
      <c r="L24" s="10">
        <v>2.0000000000000001E-4</v>
      </c>
      <c r="M24" s="8" t="s">
        <v>3</v>
      </c>
      <c r="N24" s="10">
        <v>2.0000000000000001E-4</v>
      </c>
      <c r="O24" s="8" t="s">
        <v>3</v>
      </c>
      <c r="P24" s="10">
        <v>2.0000000000000001E-4</v>
      </c>
      <c r="Q24" s="8" t="s">
        <v>3</v>
      </c>
      <c r="R24" s="10">
        <v>2.0000000000000001E-4</v>
      </c>
      <c r="S24" s="8" t="s">
        <v>3</v>
      </c>
      <c r="T24" s="10">
        <v>2.0000000000000001E-4</v>
      </c>
      <c r="U24" s="8" t="s">
        <v>3</v>
      </c>
      <c r="V24" s="10">
        <v>2.0000000000000001E-4</v>
      </c>
      <c r="W24" s="8" t="s">
        <v>3</v>
      </c>
      <c r="X24" s="10">
        <v>2.0000000000000001E-4</v>
      </c>
      <c r="Y24" s="8" t="s">
        <v>3</v>
      </c>
      <c r="Z24" s="10">
        <v>2.0000000000000001E-4</v>
      </c>
      <c r="AA24" s="6"/>
      <c r="AB24" s="146" t="s">
        <v>363</v>
      </c>
      <c r="AC24" s="6"/>
      <c r="AD24" s="146" t="s">
        <v>363</v>
      </c>
      <c r="AE24" s="6"/>
      <c r="AF24" s="146" t="s">
        <v>363</v>
      </c>
      <c r="AG24" s="6"/>
      <c r="AH24" s="146" t="s">
        <v>363</v>
      </c>
      <c r="AI24" s="6"/>
      <c r="AJ24" s="146" t="s">
        <v>363</v>
      </c>
      <c r="AK24" s="6"/>
      <c r="AL24" s="146" t="s">
        <v>363</v>
      </c>
      <c r="AM24" s="6"/>
      <c r="AN24" s="146" t="s">
        <v>363</v>
      </c>
      <c r="AO24" s="6"/>
      <c r="AP24" s="146" t="s">
        <v>363</v>
      </c>
      <c r="AQ24" s="6" t="s">
        <v>1007</v>
      </c>
      <c r="AR24" s="146" t="s">
        <v>363</v>
      </c>
      <c r="AS24" s="183" t="s">
        <v>3</v>
      </c>
      <c r="AT24" s="10">
        <v>2.0000000000000001E-4</v>
      </c>
      <c r="AU24" s="8" t="s">
        <v>3</v>
      </c>
      <c r="AV24" s="10">
        <v>2.0000000000000001E-4</v>
      </c>
      <c r="AW24" s="8" t="s">
        <v>5</v>
      </c>
      <c r="AX24" s="146" t="s">
        <v>363</v>
      </c>
      <c r="AY24" s="8" t="s">
        <v>5</v>
      </c>
      <c r="AZ24" s="146" t="s">
        <v>363</v>
      </c>
      <c r="BA24" s="8" t="s">
        <v>5</v>
      </c>
      <c r="BB24" s="146" t="s">
        <v>363</v>
      </c>
      <c r="BC24" s="8" t="s">
        <v>5</v>
      </c>
      <c r="BD24" s="146" t="s">
        <v>363</v>
      </c>
      <c r="BE24" s="8" t="s">
        <v>5</v>
      </c>
      <c r="BF24" s="146" t="s">
        <v>363</v>
      </c>
      <c r="BG24" s="8" t="s">
        <v>5</v>
      </c>
      <c r="BH24" s="146" t="s">
        <v>363</v>
      </c>
      <c r="BI24" s="8" t="s">
        <v>5</v>
      </c>
      <c r="BJ24" s="146" t="s">
        <v>363</v>
      </c>
      <c r="BK24" s="8" t="s">
        <v>5</v>
      </c>
      <c r="BL24" s="146" t="s">
        <v>363</v>
      </c>
      <c r="BM24" s="8" t="s">
        <v>5</v>
      </c>
      <c r="BN24" s="146" t="s">
        <v>363</v>
      </c>
      <c r="BO24" s="6"/>
      <c r="BP24" s="146" t="s">
        <v>363</v>
      </c>
      <c r="BQ24" s="6"/>
      <c r="BR24" s="146" t="s">
        <v>363</v>
      </c>
      <c r="BS24" s="6"/>
      <c r="BT24" s="146" t="s">
        <v>363</v>
      </c>
      <c r="BU24" s="6"/>
      <c r="BV24" s="146" t="s">
        <v>363</v>
      </c>
      <c r="BW24" s="8" t="s">
        <v>3</v>
      </c>
      <c r="BX24" s="10">
        <v>2.0000000000000001E-4</v>
      </c>
      <c r="BY24" s="8" t="s">
        <v>3</v>
      </c>
      <c r="BZ24" s="10">
        <v>2.0000000000000001E-4</v>
      </c>
      <c r="CA24" s="6"/>
      <c r="CB24" s="146" t="s">
        <v>363</v>
      </c>
      <c r="CC24" s="8" t="s">
        <v>3</v>
      </c>
      <c r="CD24" s="10">
        <v>2.0000000000000001E-4</v>
      </c>
      <c r="CE24" s="176" t="s">
        <v>3</v>
      </c>
      <c r="CF24" s="10">
        <v>2.0000000000000001E-4</v>
      </c>
      <c r="CG24" s="176"/>
      <c r="CH24" s="146" t="s">
        <v>363</v>
      </c>
      <c r="CI24" s="8"/>
      <c r="CJ24" s="146" t="s">
        <v>363</v>
      </c>
      <c r="CK24" s="8"/>
      <c r="CL24" s="146" t="s">
        <v>363</v>
      </c>
      <c r="CM24" s="8"/>
      <c r="CN24" s="146" t="s">
        <v>363</v>
      </c>
      <c r="CO24" s="6"/>
      <c r="CP24" s="146" t="s">
        <v>363</v>
      </c>
      <c r="CQ24" s="6"/>
      <c r="CR24" s="146" t="s">
        <v>363</v>
      </c>
      <c r="CS24" s="6"/>
      <c r="CT24" s="146" t="s">
        <v>363</v>
      </c>
      <c r="CU24" s="6"/>
      <c r="CV24" s="146" t="s">
        <v>363</v>
      </c>
      <c r="CW24" s="6"/>
      <c r="CX24" s="146" t="s">
        <v>363</v>
      </c>
      <c r="CY24" s="168"/>
      <c r="CZ24" s="144" t="s">
        <v>363</v>
      </c>
      <c r="DA24" s="6"/>
      <c r="DB24" s="146" t="s">
        <v>363</v>
      </c>
      <c r="DC24" s="8" t="s">
        <v>5</v>
      </c>
      <c r="DD24" s="146" t="s">
        <v>363</v>
      </c>
      <c r="DE24" s="8" t="s">
        <v>5</v>
      </c>
      <c r="DF24" s="146" t="s">
        <v>363</v>
      </c>
      <c r="DG24" s="8" t="s">
        <v>5</v>
      </c>
      <c r="DH24" s="146" t="s">
        <v>363</v>
      </c>
      <c r="DI24" s="8" t="s">
        <v>5</v>
      </c>
      <c r="DJ24" s="146" t="s">
        <v>363</v>
      </c>
      <c r="DK24" s="8" t="s">
        <v>5</v>
      </c>
      <c r="DL24" s="146" t="s">
        <v>363</v>
      </c>
      <c r="DM24" s="8" t="s">
        <v>5</v>
      </c>
      <c r="DN24" s="146" t="s">
        <v>363</v>
      </c>
      <c r="DO24" s="8" t="s">
        <v>5</v>
      </c>
      <c r="DP24" s="146" t="s">
        <v>363</v>
      </c>
      <c r="DQ24" s="8" t="s">
        <v>5</v>
      </c>
      <c r="DR24" s="146" t="s">
        <v>363</v>
      </c>
      <c r="DS24" s="6"/>
      <c r="DT24" s="144" t="s">
        <v>363</v>
      </c>
      <c r="DU24" s="6"/>
      <c r="DV24" s="144" t="s">
        <v>363</v>
      </c>
      <c r="DW24" s="186"/>
      <c r="DX24" s="144" t="s">
        <v>363</v>
      </c>
      <c r="DY24" s="6"/>
      <c r="DZ24" s="144" t="s">
        <v>363</v>
      </c>
      <c r="EA24" s="6"/>
      <c r="EB24" s="146" t="s">
        <v>363</v>
      </c>
      <c r="EC24" s="6"/>
      <c r="ED24" s="146" t="s">
        <v>363</v>
      </c>
      <c r="EE24" s="6"/>
      <c r="EF24" s="146" t="s">
        <v>363</v>
      </c>
      <c r="EG24" s="6"/>
      <c r="EH24" s="146" t="s">
        <v>363</v>
      </c>
      <c r="EI24" s="6" t="s">
        <v>374</v>
      </c>
      <c r="EJ24" s="10">
        <v>2.0000000000000001E-4</v>
      </c>
      <c r="EK24" s="6" t="s">
        <v>374</v>
      </c>
      <c r="EL24" s="10">
        <v>2.0000000000000001E-4</v>
      </c>
      <c r="EM24" s="6"/>
      <c r="EN24" s="146" t="s">
        <v>363</v>
      </c>
      <c r="EO24" s="8"/>
      <c r="EP24" s="10">
        <v>1.2999999999999999E-2</v>
      </c>
      <c r="EQ24" s="183"/>
      <c r="ER24" s="10">
        <v>2.3E-3</v>
      </c>
      <c r="ES24" s="8"/>
      <c r="ET24" s="10">
        <v>4.7000000000000002E-3</v>
      </c>
      <c r="EU24" s="242"/>
      <c r="EV24" s="16">
        <v>2.9999999999999997E-4</v>
      </c>
      <c r="EW24" s="8" t="s">
        <v>3</v>
      </c>
      <c r="EX24" s="10">
        <v>2.0000000000000001E-4</v>
      </c>
      <c r="EY24" s="8" t="s">
        <v>3</v>
      </c>
      <c r="EZ24" s="10">
        <v>2.0000000000000001E-4</v>
      </c>
      <c r="FA24" s="8" t="s">
        <v>3</v>
      </c>
      <c r="FB24" s="10">
        <v>2.0000000000000001E-4</v>
      </c>
      <c r="FC24" s="6" t="s">
        <v>3</v>
      </c>
      <c r="FD24" s="10">
        <v>2.0000000000000001E-4</v>
      </c>
      <c r="FE24" s="6"/>
      <c r="FF24" s="146" t="s">
        <v>363</v>
      </c>
      <c r="FG24" s="6"/>
      <c r="FH24" s="146" t="s">
        <v>363</v>
      </c>
      <c r="FI24" s="6"/>
      <c r="FJ24" s="146" t="s">
        <v>363</v>
      </c>
      <c r="FK24" s="8" t="s">
        <v>3</v>
      </c>
      <c r="FL24" s="10">
        <v>2.0000000000000001E-4</v>
      </c>
      <c r="FM24" s="8" t="s">
        <v>3</v>
      </c>
      <c r="FN24" s="10">
        <v>2.0000000000000001E-4</v>
      </c>
      <c r="FO24" s="8" t="s">
        <v>3</v>
      </c>
      <c r="FP24" s="10">
        <v>2.0000000000000001E-4</v>
      </c>
      <c r="FQ24" s="8" t="s">
        <v>3</v>
      </c>
      <c r="FR24" s="10">
        <v>2.0000000000000001E-4</v>
      </c>
      <c r="FS24" s="8" t="s">
        <v>5</v>
      </c>
      <c r="FT24" s="10">
        <v>2.0000000000000001E-4</v>
      </c>
      <c r="FU24" s="8" t="s">
        <v>3</v>
      </c>
      <c r="FV24" s="10">
        <v>2.0000000000000001E-4</v>
      </c>
      <c r="FW24" s="8" t="s">
        <v>3</v>
      </c>
      <c r="FX24" s="10">
        <v>2.0000000000000001E-4</v>
      </c>
      <c r="FY24" s="8" t="s">
        <v>3</v>
      </c>
      <c r="FZ24" s="10">
        <v>2.0000000000000001E-4</v>
      </c>
      <c r="GA24" s="8" t="s">
        <v>3</v>
      </c>
      <c r="GB24" s="10">
        <v>2.0000000000000001E-4</v>
      </c>
      <c r="GC24" s="8" t="s">
        <v>3</v>
      </c>
      <c r="GD24" s="10">
        <v>2.0000000000000001E-4</v>
      </c>
      <c r="GE24" s="8" t="s">
        <v>3</v>
      </c>
      <c r="GF24" s="10">
        <v>2.0000000000000001E-4</v>
      </c>
      <c r="GG24" s="8" t="s">
        <v>3</v>
      </c>
      <c r="GH24" s="10">
        <v>2.0000000000000001E-4</v>
      </c>
      <c r="GI24" s="8" t="s">
        <v>3</v>
      </c>
      <c r="GJ24" s="10">
        <v>2.0000000000000001E-4</v>
      </c>
      <c r="GK24" s="8" t="s">
        <v>3</v>
      </c>
      <c r="GL24" s="10">
        <v>2.0000000000000001E-4</v>
      </c>
      <c r="GM24" s="8" t="s">
        <v>3</v>
      </c>
      <c r="GN24" s="10">
        <v>2.0000000000000001E-4</v>
      </c>
      <c r="GO24" s="8" t="s">
        <v>3</v>
      </c>
      <c r="GP24" s="10">
        <v>2.0000000000000001E-4</v>
      </c>
      <c r="GQ24" s="8" t="s">
        <v>3</v>
      </c>
      <c r="GR24" s="10">
        <v>2.0000000000000001E-4</v>
      </c>
      <c r="GS24" s="8" t="s">
        <v>3</v>
      </c>
      <c r="GT24" s="10">
        <v>2.0000000000000001E-4</v>
      </c>
      <c r="GU24" s="191" t="s">
        <v>374</v>
      </c>
      <c r="GV24" s="10">
        <v>2.0000000000000001E-4</v>
      </c>
      <c r="GW24" s="176" t="s">
        <v>3</v>
      </c>
      <c r="GX24" s="10">
        <v>2.0000000000000001E-4</v>
      </c>
      <c r="GY24" s="8" t="s">
        <v>3</v>
      </c>
      <c r="GZ24" s="10">
        <v>2.0000000000000001E-4</v>
      </c>
      <c r="HA24" s="8" t="s">
        <v>3</v>
      </c>
      <c r="HB24" s="10">
        <v>2.0000000000000001E-4</v>
      </c>
      <c r="HC24" s="8" t="s">
        <v>3</v>
      </c>
      <c r="HD24" s="10">
        <v>2.0000000000000001E-4</v>
      </c>
      <c r="HE24" s="8" t="s">
        <v>3</v>
      </c>
      <c r="HF24" s="10">
        <v>2.0000000000000001E-4</v>
      </c>
      <c r="HG24" s="8"/>
      <c r="HH24" s="10">
        <v>2.0000000000000001E-4</v>
      </c>
      <c r="HI24" s="8" t="s">
        <v>5</v>
      </c>
      <c r="HJ24" s="146" t="s">
        <v>363</v>
      </c>
      <c r="HK24" s="176" t="s">
        <v>3</v>
      </c>
      <c r="HL24" s="10">
        <v>2.0000000000000001E-4</v>
      </c>
      <c r="HM24" s="8" t="s">
        <v>3</v>
      </c>
      <c r="HN24" s="10">
        <v>2.0000000000000001E-4</v>
      </c>
      <c r="HO24" s="243" t="s">
        <v>5</v>
      </c>
      <c r="HP24" s="14">
        <v>2.7E-2</v>
      </c>
      <c r="HQ24" s="8" t="s">
        <v>3</v>
      </c>
      <c r="HR24" s="10">
        <v>2.0000000000000001E-4</v>
      </c>
      <c r="HS24" s="8" t="s">
        <v>3</v>
      </c>
      <c r="HT24" s="10">
        <v>2.0000000000000001E-4</v>
      </c>
      <c r="HU24" s="8" t="s">
        <v>3</v>
      </c>
      <c r="HV24" s="10">
        <v>2.0000000000000001E-4</v>
      </c>
      <c r="HW24" s="8" t="s">
        <v>3</v>
      </c>
      <c r="HX24" s="10">
        <v>2.0000000000000001E-4</v>
      </c>
      <c r="HY24" s="8" t="s">
        <v>3</v>
      </c>
      <c r="HZ24" s="10">
        <v>2.0000000000000001E-4</v>
      </c>
      <c r="IA24" s="8" t="s">
        <v>3</v>
      </c>
      <c r="IB24" s="10">
        <v>2.0000000000000001E-4</v>
      </c>
      <c r="IC24" s="176" t="s">
        <v>3</v>
      </c>
      <c r="ID24" s="10">
        <v>2.0000000000000001E-4</v>
      </c>
      <c r="IE24" s="8" t="s">
        <v>3</v>
      </c>
      <c r="IF24" s="10">
        <v>2.0000000000000001E-4</v>
      </c>
      <c r="IG24" s="8" t="s">
        <v>5</v>
      </c>
      <c r="IH24" s="146" t="s">
        <v>363</v>
      </c>
      <c r="II24" s="179"/>
      <c r="IJ24" s="162" t="s">
        <v>363</v>
      </c>
      <c r="IK24" s="8" t="s">
        <v>5</v>
      </c>
      <c r="IL24" s="146" t="s">
        <v>363</v>
      </c>
      <c r="IM24" s="8" t="s">
        <v>5</v>
      </c>
      <c r="IN24" s="146" t="s">
        <v>363</v>
      </c>
      <c r="IO24" s="8" t="s">
        <v>5</v>
      </c>
      <c r="IP24" s="146" t="s">
        <v>363</v>
      </c>
      <c r="IQ24" s="8" t="s">
        <v>5</v>
      </c>
      <c r="IR24" s="146" t="s">
        <v>363</v>
      </c>
      <c r="IS24" s="8" t="s">
        <v>5</v>
      </c>
      <c r="IT24" s="146" t="s">
        <v>363</v>
      </c>
      <c r="IU24" s="8" t="s">
        <v>5</v>
      </c>
      <c r="IV24" s="146" t="s">
        <v>363</v>
      </c>
      <c r="IW24" s="8" t="s">
        <v>5</v>
      </c>
      <c r="IX24" s="146" t="s">
        <v>363</v>
      </c>
      <c r="IY24" s="184" t="s">
        <v>5</v>
      </c>
      <c r="IZ24" s="131" t="s">
        <v>363</v>
      </c>
      <c r="JA24" s="184" t="s">
        <v>5</v>
      </c>
      <c r="JB24" s="131" t="s">
        <v>363</v>
      </c>
    </row>
    <row r="25" spans="1:262" ht="15" customHeight="1" x14ac:dyDescent="0.15">
      <c r="A25" s="34" t="s">
        <v>366</v>
      </c>
      <c r="B25" s="5" t="s">
        <v>1006</v>
      </c>
      <c r="C25" s="6"/>
      <c r="D25" s="146" t="s">
        <v>363</v>
      </c>
      <c r="E25" s="6"/>
      <c r="F25" s="146" t="s">
        <v>363</v>
      </c>
      <c r="G25" s="6"/>
      <c r="H25" s="146" t="s">
        <v>363</v>
      </c>
      <c r="I25" s="6"/>
      <c r="J25" s="146" t="s">
        <v>363</v>
      </c>
      <c r="K25" s="6"/>
      <c r="L25" s="146" t="s">
        <v>363</v>
      </c>
      <c r="M25" s="6"/>
      <c r="N25" s="146" t="s">
        <v>363</v>
      </c>
      <c r="O25" s="6"/>
      <c r="P25" s="146" t="s">
        <v>363</v>
      </c>
      <c r="Q25" s="6"/>
      <c r="R25" s="146" t="s">
        <v>363</v>
      </c>
      <c r="S25" s="6"/>
      <c r="T25" s="146" t="s">
        <v>363</v>
      </c>
      <c r="U25" s="6"/>
      <c r="V25" s="146" t="s">
        <v>363</v>
      </c>
      <c r="W25" s="6"/>
      <c r="X25" s="146" t="s">
        <v>363</v>
      </c>
      <c r="Y25" s="6"/>
      <c r="Z25" s="146" t="s">
        <v>363</v>
      </c>
      <c r="AA25" s="6"/>
      <c r="AB25" s="146" t="s">
        <v>363</v>
      </c>
      <c r="AC25" s="6"/>
      <c r="AD25" s="146" t="s">
        <v>363</v>
      </c>
      <c r="AE25" s="6"/>
      <c r="AF25" s="146" t="s">
        <v>363</v>
      </c>
      <c r="AG25" s="6"/>
      <c r="AH25" s="146" t="s">
        <v>363</v>
      </c>
      <c r="AI25" s="6"/>
      <c r="AJ25" s="146" t="s">
        <v>363</v>
      </c>
      <c r="AK25" s="6"/>
      <c r="AL25" s="146" t="s">
        <v>363</v>
      </c>
      <c r="AM25" s="6"/>
      <c r="AN25" s="146" t="s">
        <v>363</v>
      </c>
      <c r="AO25" s="6"/>
      <c r="AP25" s="146" t="s">
        <v>363</v>
      </c>
      <c r="AQ25" s="6"/>
      <c r="AR25" s="146" t="s">
        <v>363</v>
      </c>
      <c r="AS25" s="165" t="s">
        <v>5</v>
      </c>
      <c r="AT25" s="146" t="s">
        <v>363</v>
      </c>
      <c r="AU25" s="6" t="s">
        <v>5</v>
      </c>
      <c r="AV25" s="146" t="s">
        <v>363</v>
      </c>
      <c r="AW25" s="8" t="s">
        <v>5</v>
      </c>
      <c r="AX25" s="146" t="s">
        <v>363</v>
      </c>
      <c r="AY25" s="8" t="s">
        <v>5</v>
      </c>
      <c r="AZ25" s="146" t="s">
        <v>363</v>
      </c>
      <c r="BA25" s="8" t="s">
        <v>5</v>
      </c>
      <c r="BB25" s="146" t="s">
        <v>363</v>
      </c>
      <c r="BC25" s="8" t="s">
        <v>5</v>
      </c>
      <c r="BD25" s="146" t="s">
        <v>363</v>
      </c>
      <c r="BE25" s="8" t="s">
        <v>5</v>
      </c>
      <c r="BF25" s="146" t="s">
        <v>363</v>
      </c>
      <c r="BG25" s="8" t="s">
        <v>5</v>
      </c>
      <c r="BH25" s="146" t="s">
        <v>363</v>
      </c>
      <c r="BI25" s="8" t="s">
        <v>5</v>
      </c>
      <c r="BJ25" s="146" t="s">
        <v>363</v>
      </c>
      <c r="BK25" s="8" t="s">
        <v>5</v>
      </c>
      <c r="BL25" s="146" t="s">
        <v>363</v>
      </c>
      <c r="BM25" s="8" t="s">
        <v>5</v>
      </c>
      <c r="BN25" s="146" t="s">
        <v>363</v>
      </c>
      <c r="BO25" s="6"/>
      <c r="BP25" s="146" t="s">
        <v>363</v>
      </c>
      <c r="BQ25" s="6"/>
      <c r="BR25" s="146" t="s">
        <v>363</v>
      </c>
      <c r="BS25" s="6"/>
      <c r="BT25" s="146" t="s">
        <v>363</v>
      </c>
      <c r="BU25" s="6"/>
      <c r="BV25" s="146" t="s">
        <v>363</v>
      </c>
      <c r="BW25" s="6" t="s">
        <v>3</v>
      </c>
      <c r="BX25" s="10">
        <v>4.0000000000000002E-4</v>
      </c>
      <c r="BY25" s="6" t="s">
        <v>3</v>
      </c>
      <c r="BZ25" s="10">
        <v>4.0000000000000002E-4</v>
      </c>
      <c r="CA25" s="6"/>
      <c r="CB25" s="146" t="s">
        <v>363</v>
      </c>
      <c r="CC25" s="176"/>
      <c r="CD25" s="146" t="s">
        <v>363</v>
      </c>
      <c r="CE25" s="13" t="s">
        <v>5</v>
      </c>
      <c r="CF25" s="146" t="s">
        <v>363</v>
      </c>
      <c r="CG25" s="13"/>
      <c r="CH25" s="146" t="s">
        <v>363</v>
      </c>
      <c r="CI25" s="6"/>
      <c r="CJ25" s="146" t="s">
        <v>363</v>
      </c>
      <c r="CK25" s="6"/>
      <c r="CL25" s="146" t="s">
        <v>363</v>
      </c>
      <c r="CM25" s="6"/>
      <c r="CN25" s="146" t="s">
        <v>363</v>
      </c>
      <c r="CO25" s="6"/>
      <c r="CP25" s="146" t="s">
        <v>363</v>
      </c>
      <c r="CQ25" s="6"/>
      <c r="CR25" s="146" t="s">
        <v>363</v>
      </c>
      <c r="CS25" s="6"/>
      <c r="CT25" s="146" t="s">
        <v>363</v>
      </c>
      <c r="CU25" s="6"/>
      <c r="CV25" s="146" t="s">
        <v>363</v>
      </c>
      <c r="CW25" s="6"/>
      <c r="CX25" s="146" t="s">
        <v>363</v>
      </c>
      <c r="CY25" s="168"/>
      <c r="CZ25" s="144" t="s">
        <v>363</v>
      </c>
      <c r="DA25" s="6"/>
      <c r="DB25" s="146" t="s">
        <v>363</v>
      </c>
      <c r="DC25" s="6" t="s">
        <v>5</v>
      </c>
      <c r="DD25" s="146" t="s">
        <v>363</v>
      </c>
      <c r="DE25" s="6" t="s">
        <v>5</v>
      </c>
      <c r="DF25" s="146" t="s">
        <v>363</v>
      </c>
      <c r="DG25" s="6" t="s">
        <v>5</v>
      </c>
      <c r="DH25" s="146" t="s">
        <v>363</v>
      </c>
      <c r="DI25" s="6" t="s">
        <v>5</v>
      </c>
      <c r="DJ25" s="146" t="s">
        <v>363</v>
      </c>
      <c r="DK25" s="6" t="s">
        <v>5</v>
      </c>
      <c r="DL25" s="146" t="s">
        <v>363</v>
      </c>
      <c r="DM25" s="6" t="s">
        <v>5</v>
      </c>
      <c r="DN25" s="146" t="s">
        <v>363</v>
      </c>
      <c r="DO25" s="6" t="s">
        <v>5</v>
      </c>
      <c r="DP25" s="146" t="s">
        <v>363</v>
      </c>
      <c r="DQ25" s="6" t="s">
        <v>5</v>
      </c>
      <c r="DR25" s="146" t="s">
        <v>363</v>
      </c>
      <c r="DS25" s="6"/>
      <c r="DT25" s="144" t="s">
        <v>363</v>
      </c>
      <c r="DU25" s="6"/>
      <c r="DV25" s="144" t="s">
        <v>363</v>
      </c>
      <c r="DW25" s="186"/>
      <c r="DX25" s="144" t="s">
        <v>363</v>
      </c>
      <c r="DY25" s="6"/>
      <c r="DZ25" s="144" t="s">
        <v>363</v>
      </c>
      <c r="EA25" s="6"/>
      <c r="EB25" s="146" t="s">
        <v>363</v>
      </c>
      <c r="EC25" s="6"/>
      <c r="ED25" s="146" t="s">
        <v>363</v>
      </c>
      <c r="EE25" s="6"/>
      <c r="EF25" s="146" t="s">
        <v>363</v>
      </c>
      <c r="EG25" s="6"/>
      <c r="EH25" s="146" t="s">
        <v>363</v>
      </c>
      <c r="EI25" s="6"/>
      <c r="EJ25" s="146" t="s">
        <v>363</v>
      </c>
      <c r="EK25" s="6"/>
      <c r="EL25" s="146" t="s">
        <v>363</v>
      </c>
      <c r="EM25" s="6"/>
      <c r="EN25" s="146" t="s">
        <v>363</v>
      </c>
      <c r="EO25" s="6"/>
      <c r="EP25" s="146" t="s">
        <v>363</v>
      </c>
      <c r="EQ25" s="165"/>
      <c r="ER25" s="144" t="s">
        <v>363</v>
      </c>
      <c r="ES25" s="6"/>
      <c r="ET25" s="146" t="s">
        <v>363</v>
      </c>
      <c r="EU25" s="168"/>
      <c r="EV25" s="144" t="s">
        <v>363</v>
      </c>
      <c r="EW25" s="6"/>
      <c r="EX25" s="146" t="s">
        <v>363</v>
      </c>
      <c r="EY25" s="6" t="s">
        <v>3</v>
      </c>
      <c r="EZ25" s="10">
        <v>4.0000000000000002E-4</v>
      </c>
      <c r="FA25" s="6" t="s">
        <v>3</v>
      </c>
      <c r="FB25" s="10">
        <v>4.0000000000000002E-4</v>
      </c>
      <c r="FC25" s="6" t="s">
        <v>3</v>
      </c>
      <c r="FD25" s="10">
        <v>4.0000000000000002E-4</v>
      </c>
      <c r="FE25" s="6" t="s">
        <v>3</v>
      </c>
      <c r="FF25" s="10">
        <v>4.0000000000000002E-4</v>
      </c>
      <c r="FG25" s="6" t="s">
        <v>3</v>
      </c>
      <c r="FH25" s="10">
        <v>4.0000000000000002E-4</v>
      </c>
      <c r="FI25" s="6"/>
      <c r="FJ25" s="146" t="s">
        <v>363</v>
      </c>
      <c r="FK25" s="6"/>
      <c r="FL25" s="146" t="s">
        <v>363</v>
      </c>
      <c r="FM25" s="6"/>
      <c r="FN25" s="146" t="s">
        <v>363</v>
      </c>
      <c r="FO25" s="13" t="s">
        <v>5</v>
      </c>
      <c r="FP25" s="146" t="s">
        <v>363</v>
      </c>
      <c r="FQ25" s="13" t="s">
        <v>5</v>
      </c>
      <c r="FR25" s="146" t="s">
        <v>363</v>
      </c>
      <c r="FS25" s="13" t="s">
        <v>5</v>
      </c>
      <c r="FT25" s="146" t="s">
        <v>363</v>
      </c>
      <c r="FU25" s="13" t="s">
        <v>5</v>
      </c>
      <c r="FV25" s="146" t="s">
        <v>363</v>
      </c>
      <c r="FW25" s="6" t="s">
        <v>3</v>
      </c>
      <c r="FX25" s="10">
        <v>4.0000000000000002E-4</v>
      </c>
      <c r="FY25" s="6" t="s">
        <v>5</v>
      </c>
      <c r="FZ25" s="146" t="s">
        <v>363</v>
      </c>
      <c r="GA25" s="6" t="s">
        <v>5</v>
      </c>
      <c r="GB25" s="146" t="s">
        <v>363</v>
      </c>
      <c r="GC25" s="6"/>
      <c r="GD25" s="146" t="s">
        <v>363</v>
      </c>
      <c r="GE25" s="6"/>
      <c r="GF25" s="146" t="s">
        <v>363</v>
      </c>
      <c r="GG25" s="6"/>
      <c r="GH25" s="146" t="s">
        <v>363</v>
      </c>
      <c r="GI25" s="6" t="s">
        <v>5</v>
      </c>
      <c r="GJ25" s="146" t="s">
        <v>363</v>
      </c>
      <c r="GK25" s="6"/>
      <c r="GL25" s="146" t="s">
        <v>363</v>
      </c>
      <c r="GM25" s="6"/>
      <c r="GN25" s="146" t="s">
        <v>363</v>
      </c>
      <c r="GO25" s="6"/>
      <c r="GP25" s="146" t="s">
        <v>363</v>
      </c>
      <c r="GQ25" s="6"/>
      <c r="GR25" s="146" t="s">
        <v>363</v>
      </c>
      <c r="GS25" s="6"/>
      <c r="GT25" s="146" t="s">
        <v>363</v>
      </c>
      <c r="GU25" s="191" t="s">
        <v>374</v>
      </c>
      <c r="GV25" s="10">
        <v>4.0000000000000002E-4</v>
      </c>
      <c r="GW25" s="13" t="s">
        <v>5</v>
      </c>
      <c r="GX25" s="146" t="s">
        <v>363</v>
      </c>
      <c r="GY25" s="13" t="s">
        <v>5</v>
      </c>
      <c r="GZ25" s="146" t="s">
        <v>363</v>
      </c>
      <c r="HA25" s="13" t="s">
        <v>5</v>
      </c>
      <c r="HB25" s="146" t="s">
        <v>363</v>
      </c>
      <c r="HC25" s="8" t="s">
        <v>5</v>
      </c>
      <c r="HD25" s="146" t="s">
        <v>363</v>
      </c>
      <c r="HE25" s="8" t="s">
        <v>5</v>
      </c>
      <c r="HF25" s="146" t="s">
        <v>363</v>
      </c>
      <c r="HG25" s="6" t="s">
        <v>3</v>
      </c>
      <c r="HH25" s="10">
        <v>4.0000000000000002E-4</v>
      </c>
      <c r="HI25" s="8" t="s">
        <v>5</v>
      </c>
      <c r="HJ25" s="146" t="s">
        <v>363</v>
      </c>
      <c r="HK25" s="8" t="s">
        <v>5</v>
      </c>
      <c r="HL25" s="146" t="s">
        <v>363</v>
      </c>
      <c r="HM25" s="13" t="s">
        <v>5</v>
      </c>
      <c r="HN25" s="146" t="s">
        <v>363</v>
      </c>
      <c r="HO25" s="13" t="s">
        <v>5</v>
      </c>
      <c r="HP25" s="146" t="s">
        <v>363</v>
      </c>
      <c r="HQ25" s="13" t="s">
        <v>5</v>
      </c>
      <c r="HR25" s="146" t="s">
        <v>363</v>
      </c>
      <c r="HS25" s="13" t="s">
        <v>5</v>
      </c>
      <c r="HT25" s="146" t="s">
        <v>363</v>
      </c>
      <c r="HU25" s="13" t="s">
        <v>5</v>
      </c>
      <c r="HV25" s="146" t="s">
        <v>363</v>
      </c>
      <c r="HW25" s="8" t="s">
        <v>5</v>
      </c>
      <c r="HX25" s="146" t="s">
        <v>363</v>
      </c>
      <c r="HY25" s="8" t="s">
        <v>5</v>
      </c>
      <c r="HZ25" s="146" t="s">
        <v>363</v>
      </c>
      <c r="IA25" s="8" t="s">
        <v>5</v>
      </c>
      <c r="IB25" s="146" t="s">
        <v>363</v>
      </c>
      <c r="IC25" s="8" t="s">
        <v>5</v>
      </c>
      <c r="ID25" s="146" t="s">
        <v>363</v>
      </c>
      <c r="IE25" s="8" t="s">
        <v>5</v>
      </c>
      <c r="IF25" s="146" t="s">
        <v>363</v>
      </c>
      <c r="IG25" s="8" t="s">
        <v>5</v>
      </c>
      <c r="IH25" s="146" t="s">
        <v>363</v>
      </c>
      <c r="II25" s="179"/>
      <c r="IJ25" s="162" t="s">
        <v>363</v>
      </c>
      <c r="IK25" s="8" t="s">
        <v>5</v>
      </c>
      <c r="IL25" s="146" t="s">
        <v>363</v>
      </c>
      <c r="IM25" s="8" t="s">
        <v>5</v>
      </c>
      <c r="IN25" s="146" t="s">
        <v>363</v>
      </c>
      <c r="IO25" s="8" t="s">
        <v>5</v>
      </c>
      <c r="IP25" s="146" t="s">
        <v>363</v>
      </c>
      <c r="IQ25" s="8" t="s">
        <v>5</v>
      </c>
      <c r="IR25" s="146" t="s">
        <v>363</v>
      </c>
      <c r="IS25" s="8" t="s">
        <v>5</v>
      </c>
      <c r="IT25" s="146" t="s">
        <v>363</v>
      </c>
      <c r="IU25" s="8" t="s">
        <v>5</v>
      </c>
      <c r="IV25" s="146" t="s">
        <v>363</v>
      </c>
      <c r="IW25" s="8" t="s">
        <v>5</v>
      </c>
      <c r="IX25" s="146" t="s">
        <v>363</v>
      </c>
      <c r="IY25" s="186" t="s">
        <v>5</v>
      </c>
      <c r="IZ25" s="146" t="s">
        <v>363</v>
      </c>
      <c r="JA25" s="186" t="s">
        <v>5</v>
      </c>
      <c r="JB25" s="146" t="s">
        <v>363</v>
      </c>
    </row>
    <row r="26" spans="1:262" ht="15" customHeight="1" x14ac:dyDescent="0.15">
      <c r="A26" s="34" t="s">
        <v>367</v>
      </c>
      <c r="B26" s="5" t="s">
        <v>1006</v>
      </c>
      <c r="C26" s="6"/>
      <c r="D26" s="146" t="s">
        <v>363</v>
      </c>
      <c r="E26" s="6"/>
      <c r="F26" s="146" t="s">
        <v>363</v>
      </c>
      <c r="G26" s="6"/>
      <c r="H26" s="146" t="s">
        <v>363</v>
      </c>
      <c r="I26" s="6" t="s">
        <v>3</v>
      </c>
      <c r="J26" s="10">
        <v>0.01</v>
      </c>
      <c r="K26" s="6" t="s">
        <v>3</v>
      </c>
      <c r="L26" s="10">
        <v>0.01</v>
      </c>
      <c r="M26" s="6" t="s">
        <v>3</v>
      </c>
      <c r="N26" s="10">
        <v>0.01</v>
      </c>
      <c r="O26" s="6" t="s">
        <v>3</v>
      </c>
      <c r="P26" s="10">
        <v>0.01</v>
      </c>
      <c r="Q26" s="6" t="s">
        <v>3</v>
      </c>
      <c r="R26" s="10">
        <v>0.01</v>
      </c>
      <c r="S26" s="6" t="s">
        <v>3</v>
      </c>
      <c r="T26" s="10">
        <v>0.01</v>
      </c>
      <c r="U26" s="6" t="s">
        <v>3</v>
      </c>
      <c r="V26" s="10">
        <v>0.01</v>
      </c>
      <c r="W26" s="6" t="s">
        <v>3</v>
      </c>
      <c r="X26" s="10">
        <v>0.01</v>
      </c>
      <c r="Y26" s="6" t="s">
        <v>3</v>
      </c>
      <c r="Z26" s="10">
        <v>0.01</v>
      </c>
      <c r="AA26" s="6"/>
      <c r="AB26" s="146" t="s">
        <v>363</v>
      </c>
      <c r="AC26" s="6"/>
      <c r="AD26" s="146" t="s">
        <v>363</v>
      </c>
      <c r="AE26" s="6"/>
      <c r="AF26" s="146" t="s">
        <v>363</v>
      </c>
      <c r="AG26" s="6"/>
      <c r="AH26" s="146" t="s">
        <v>363</v>
      </c>
      <c r="AI26" s="6"/>
      <c r="AJ26" s="146" t="s">
        <v>363</v>
      </c>
      <c r="AK26" s="6"/>
      <c r="AL26" s="146" t="s">
        <v>363</v>
      </c>
      <c r="AM26" s="6"/>
      <c r="AN26" s="146" t="s">
        <v>363</v>
      </c>
      <c r="AO26" s="6"/>
      <c r="AP26" s="146" t="s">
        <v>363</v>
      </c>
      <c r="AQ26" s="6"/>
      <c r="AR26" s="146" t="s">
        <v>363</v>
      </c>
      <c r="AS26" s="165" t="s">
        <v>3</v>
      </c>
      <c r="AT26" s="10">
        <v>0.01</v>
      </c>
      <c r="AU26" s="6" t="s">
        <v>3</v>
      </c>
      <c r="AV26" s="10">
        <v>0.01</v>
      </c>
      <c r="AW26" s="8" t="s">
        <v>5</v>
      </c>
      <c r="AX26" s="146" t="s">
        <v>363</v>
      </c>
      <c r="AY26" s="8" t="s">
        <v>5</v>
      </c>
      <c r="AZ26" s="146" t="s">
        <v>363</v>
      </c>
      <c r="BA26" s="8" t="s">
        <v>5</v>
      </c>
      <c r="BB26" s="146" t="s">
        <v>363</v>
      </c>
      <c r="BC26" s="8" t="s">
        <v>5</v>
      </c>
      <c r="BD26" s="146" t="s">
        <v>363</v>
      </c>
      <c r="BE26" s="8" t="s">
        <v>5</v>
      </c>
      <c r="BF26" s="146" t="s">
        <v>363</v>
      </c>
      <c r="BG26" s="8" t="s">
        <v>5</v>
      </c>
      <c r="BH26" s="146" t="s">
        <v>363</v>
      </c>
      <c r="BI26" s="8" t="s">
        <v>5</v>
      </c>
      <c r="BJ26" s="146" t="s">
        <v>363</v>
      </c>
      <c r="BK26" s="8" t="s">
        <v>5</v>
      </c>
      <c r="BL26" s="146" t="s">
        <v>363</v>
      </c>
      <c r="BM26" s="8" t="s">
        <v>5</v>
      </c>
      <c r="BN26" s="146" t="s">
        <v>363</v>
      </c>
      <c r="BO26" s="6"/>
      <c r="BP26" s="146" t="s">
        <v>363</v>
      </c>
      <c r="BQ26" s="6"/>
      <c r="BR26" s="146" t="s">
        <v>363</v>
      </c>
      <c r="BS26" s="6"/>
      <c r="BT26" s="146" t="s">
        <v>363</v>
      </c>
      <c r="BU26" s="6"/>
      <c r="BV26" s="146" t="s">
        <v>363</v>
      </c>
      <c r="BW26" s="6" t="s">
        <v>3</v>
      </c>
      <c r="BX26" s="10">
        <v>0.01</v>
      </c>
      <c r="BY26" s="6" t="s">
        <v>3</v>
      </c>
      <c r="BZ26" s="10">
        <v>0.01</v>
      </c>
      <c r="CA26" s="6"/>
      <c r="CB26" s="146" t="s">
        <v>363</v>
      </c>
      <c r="CC26" s="6" t="s">
        <v>3</v>
      </c>
      <c r="CD26" s="10">
        <v>0.01</v>
      </c>
      <c r="CE26" s="13" t="s">
        <v>3</v>
      </c>
      <c r="CF26" s="10">
        <v>0.01</v>
      </c>
      <c r="CG26" s="13"/>
      <c r="CH26" s="146" t="s">
        <v>363</v>
      </c>
      <c r="CI26" s="6"/>
      <c r="CJ26" s="146" t="s">
        <v>363</v>
      </c>
      <c r="CK26" s="6"/>
      <c r="CL26" s="146" t="s">
        <v>363</v>
      </c>
      <c r="CM26" s="6"/>
      <c r="CN26" s="146" t="s">
        <v>363</v>
      </c>
      <c r="CO26" s="6"/>
      <c r="CP26" s="146" t="s">
        <v>363</v>
      </c>
      <c r="CQ26" s="6"/>
      <c r="CR26" s="146" t="s">
        <v>363</v>
      </c>
      <c r="CS26" s="6"/>
      <c r="CT26" s="146" t="s">
        <v>363</v>
      </c>
      <c r="CU26" s="6"/>
      <c r="CV26" s="146" t="s">
        <v>363</v>
      </c>
      <c r="CW26" s="6"/>
      <c r="CX26" s="146" t="s">
        <v>363</v>
      </c>
      <c r="CY26" s="168"/>
      <c r="CZ26" s="144" t="s">
        <v>363</v>
      </c>
      <c r="DA26" s="6"/>
      <c r="DB26" s="146" t="s">
        <v>363</v>
      </c>
      <c r="DC26" s="6" t="s">
        <v>5</v>
      </c>
      <c r="DD26" s="146" t="s">
        <v>363</v>
      </c>
      <c r="DE26" s="6" t="s">
        <v>5</v>
      </c>
      <c r="DF26" s="146" t="s">
        <v>363</v>
      </c>
      <c r="DG26" s="6" t="s">
        <v>5</v>
      </c>
      <c r="DH26" s="146" t="s">
        <v>363</v>
      </c>
      <c r="DI26" s="6" t="s">
        <v>5</v>
      </c>
      <c r="DJ26" s="146" t="s">
        <v>363</v>
      </c>
      <c r="DK26" s="6" t="s">
        <v>5</v>
      </c>
      <c r="DL26" s="146" t="s">
        <v>363</v>
      </c>
      <c r="DM26" s="6" t="s">
        <v>5</v>
      </c>
      <c r="DN26" s="146" t="s">
        <v>363</v>
      </c>
      <c r="DO26" s="6" t="s">
        <v>5</v>
      </c>
      <c r="DP26" s="146" t="s">
        <v>363</v>
      </c>
      <c r="DQ26" s="6" t="s">
        <v>5</v>
      </c>
      <c r="DR26" s="146" t="s">
        <v>363</v>
      </c>
      <c r="DS26" s="6"/>
      <c r="DT26" s="144" t="s">
        <v>363</v>
      </c>
      <c r="DU26" s="6"/>
      <c r="DV26" s="144" t="s">
        <v>363</v>
      </c>
      <c r="DW26" s="186"/>
      <c r="DX26" s="144" t="s">
        <v>363</v>
      </c>
      <c r="DY26" s="6"/>
      <c r="DZ26" s="144" t="s">
        <v>363</v>
      </c>
      <c r="EA26" s="6"/>
      <c r="EB26" s="146" t="s">
        <v>363</v>
      </c>
      <c r="EC26" s="6"/>
      <c r="ED26" s="146" t="s">
        <v>363</v>
      </c>
      <c r="EE26" s="6"/>
      <c r="EF26" s="146" t="s">
        <v>363</v>
      </c>
      <c r="EG26" s="6"/>
      <c r="EH26" s="146" t="s">
        <v>363</v>
      </c>
      <c r="EI26" s="6" t="s">
        <v>374</v>
      </c>
      <c r="EJ26" s="10">
        <v>0.01</v>
      </c>
      <c r="EK26" s="6" t="s">
        <v>374</v>
      </c>
      <c r="EL26" s="10">
        <v>0.01</v>
      </c>
      <c r="EM26" s="6"/>
      <c r="EN26" s="146" t="s">
        <v>363</v>
      </c>
      <c r="EO26" s="6"/>
      <c r="EP26" s="146" t="s">
        <v>363</v>
      </c>
      <c r="EQ26" s="165"/>
      <c r="ER26" s="144" t="s">
        <v>363</v>
      </c>
      <c r="ES26" s="238"/>
      <c r="ET26" s="146" t="s">
        <v>363</v>
      </c>
      <c r="EU26" s="168"/>
      <c r="EV26" s="144" t="s">
        <v>363</v>
      </c>
      <c r="EW26" s="6" t="s">
        <v>3</v>
      </c>
      <c r="EX26" s="10">
        <v>0.01</v>
      </c>
      <c r="EY26" s="6" t="s">
        <v>3</v>
      </c>
      <c r="EZ26" s="10">
        <v>0.01</v>
      </c>
      <c r="FA26" s="6" t="s">
        <v>3</v>
      </c>
      <c r="FB26" s="10">
        <v>0.01</v>
      </c>
      <c r="FC26" s="6" t="s">
        <v>3</v>
      </c>
      <c r="FD26" s="10">
        <v>0.01</v>
      </c>
      <c r="FE26" s="6" t="s">
        <v>3</v>
      </c>
      <c r="FF26" s="10">
        <v>0.01</v>
      </c>
      <c r="FG26" s="6" t="s">
        <v>3</v>
      </c>
      <c r="FH26" s="10">
        <v>0.01</v>
      </c>
      <c r="FI26" s="238" t="s">
        <v>3</v>
      </c>
      <c r="FJ26" s="10">
        <v>0.01</v>
      </c>
      <c r="FK26" s="6" t="s">
        <v>3</v>
      </c>
      <c r="FL26" s="10">
        <v>0.01</v>
      </c>
      <c r="FM26" s="6" t="s">
        <v>3</v>
      </c>
      <c r="FN26" s="10">
        <v>0.01</v>
      </c>
      <c r="FO26" s="13" t="s">
        <v>3</v>
      </c>
      <c r="FP26" s="10">
        <v>0.01</v>
      </c>
      <c r="FQ26" s="13" t="s">
        <v>3</v>
      </c>
      <c r="FR26" s="10">
        <v>0.01</v>
      </c>
      <c r="FS26" s="13" t="s">
        <v>3</v>
      </c>
      <c r="FT26" s="10">
        <v>0.01</v>
      </c>
      <c r="FU26" s="6" t="s">
        <v>3</v>
      </c>
      <c r="FV26" s="10">
        <v>0.01</v>
      </c>
      <c r="FW26" s="6" t="s">
        <v>3</v>
      </c>
      <c r="FX26" s="10">
        <v>0.01</v>
      </c>
      <c r="FY26" s="13" t="s">
        <v>3</v>
      </c>
      <c r="FZ26" s="10">
        <v>0.01</v>
      </c>
      <c r="GA26" s="13" t="s">
        <v>3</v>
      </c>
      <c r="GB26" s="10">
        <v>0.01</v>
      </c>
      <c r="GC26" s="13" t="s">
        <v>3</v>
      </c>
      <c r="GD26" s="10">
        <v>0.01</v>
      </c>
      <c r="GE26" s="13" t="s">
        <v>3</v>
      </c>
      <c r="GF26" s="10">
        <v>0.01</v>
      </c>
      <c r="GG26" s="13" t="s">
        <v>3</v>
      </c>
      <c r="GH26" s="10">
        <v>0.01</v>
      </c>
      <c r="GI26" s="6" t="s">
        <v>3</v>
      </c>
      <c r="GJ26" s="10">
        <v>0.01</v>
      </c>
      <c r="GK26" s="6" t="s">
        <v>3</v>
      </c>
      <c r="GL26" s="10">
        <v>0.01</v>
      </c>
      <c r="GM26" s="6" t="s">
        <v>3</v>
      </c>
      <c r="GN26" s="10">
        <v>0.01</v>
      </c>
      <c r="GO26" s="6" t="s">
        <v>3</v>
      </c>
      <c r="GP26" s="10">
        <v>0.01</v>
      </c>
      <c r="GQ26" s="6" t="s">
        <v>3</v>
      </c>
      <c r="GR26" s="10">
        <v>0.01</v>
      </c>
      <c r="GS26" s="6" t="s">
        <v>3</v>
      </c>
      <c r="GT26" s="10">
        <v>0.01</v>
      </c>
      <c r="GU26" s="191" t="s">
        <v>374</v>
      </c>
      <c r="GV26" s="10">
        <v>0.01</v>
      </c>
      <c r="GW26" s="13" t="s">
        <v>3</v>
      </c>
      <c r="GX26" s="10">
        <v>0.01</v>
      </c>
      <c r="GY26" s="6" t="s">
        <v>3</v>
      </c>
      <c r="GZ26" s="10">
        <v>0.01</v>
      </c>
      <c r="HA26" s="6" t="s">
        <v>3</v>
      </c>
      <c r="HB26" s="10">
        <v>0.01</v>
      </c>
      <c r="HC26" s="6" t="s">
        <v>3</v>
      </c>
      <c r="HD26" s="10">
        <v>0.01</v>
      </c>
      <c r="HE26" s="6" t="s">
        <v>3</v>
      </c>
      <c r="HF26" s="10">
        <v>0.01</v>
      </c>
      <c r="HG26" s="6" t="s">
        <v>3</v>
      </c>
      <c r="HH26" s="10">
        <v>0.01</v>
      </c>
      <c r="HI26" s="8" t="s">
        <v>5</v>
      </c>
      <c r="HJ26" s="146" t="s">
        <v>363</v>
      </c>
      <c r="HK26" s="6" t="s">
        <v>3</v>
      </c>
      <c r="HL26" s="10">
        <v>0.01</v>
      </c>
      <c r="HM26" s="6" t="s">
        <v>3</v>
      </c>
      <c r="HN26" s="10">
        <v>0.01</v>
      </c>
      <c r="HO26" s="6" t="s">
        <v>3</v>
      </c>
      <c r="HP26" s="10">
        <v>0.01</v>
      </c>
      <c r="HQ26" s="6" t="s">
        <v>3</v>
      </c>
      <c r="HR26" s="10">
        <v>0.01</v>
      </c>
      <c r="HS26" s="6" t="s">
        <v>3</v>
      </c>
      <c r="HT26" s="10">
        <v>0.01</v>
      </c>
      <c r="HU26" s="6" t="s">
        <v>3</v>
      </c>
      <c r="HV26" s="10">
        <v>0.01</v>
      </c>
      <c r="HW26" s="6" t="s">
        <v>3</v>
      </c>
      <c r="HX26" s="10">
        <v>0.01</v>
      </c>
      <c r="HY26" s="6" t="s">
        <v>3</v>
      </c>
      <c r="HZ26" s="10">
        <v>0.01</v>
      </c>
      <c r="IA26" s="6" t="s">
        <v>3</v>
      </c>
      <c r="IB26" s="10">
        <v>0.01</v>
      </c>
      <c r="IC26" s="13" t="s">
        <v>3</v>
      </c>
      <c r="ID26" s="10">
        <v>0.01</v>
      </c>
      <c r="IE26" s="6" t="s">
        <v>3</v>
      </c>
      <c r="IF26" s="10">
        <v>0.01</v>
      </c>
      <c r="IG26" s="8" t="s">
        <v>5</v>
      </c>
      <c r="IH26" s="146" t="s">
        <v>363</v>
      </c>
      <c r="II26" s="179"/>
      <c r="IJ26" s="162" t="s">
        <v>363</v>
      </c>
      <c r="IK26" s="8" t="s">
        <v>5</v>
      </c>
      <c r="IL26" s="146" t="s">
        <v>363</v>
      </c>
      <c r="IM26" s="8" t="s">
        <v>5</v>
      </c>
      <c r="IN26" s="146" t="s">
        <v>363</v>
      </c>
      <c r="IO26" s="8" t="s">
        <v>5</v>
      </c>
      <c r="IP26" s="146" t="s">
        <v>363</v>
      </c>
      <c r="IQ26" s="8" t="s">
        <v>5</v>
      </c>
      <c r="IR26" s="146" t="s">
        <v>363</v>
      </c>
      <c r="IS26" s="8" t="s">
        <v>5</v>
      </c>
      <c r="IT26" s="146" t="s">
        <v>363</v>
      </c>
      <c r="IU26" s="8" t="s">
        <v>5</v>
      </c>
      <c r="IV26" s="146" t="s">
        <v>363</v>
      </c>
      <c r="IW26" s="8" t="s">
        <v>5</v>
      </c>
      <c r="IX26" s="146" t="s">
        <v>363</v>
      </c>
      <c r="IY26" s="239" t="s">
        <v>5</v>
      </c>
      <c r="IZ26" s="146" t="s">
        <v>363</v>
      </c>
      <c r="JA26" s="239" t="s">
        <v>5</v>
      </c>
      <c r="JB26" s="146" t="s">
        <v>363</v>
      </c>
    </row>
    <row r="27" spans="1:262" ht="15" customHeight="1" x14ac:dyDescent="0.15">
      <c r="A27" s="34" t="s">
        <v>368</v>
      </c>
      <c r="B27" s="5" t="s">
        <v>1006</v>
      </c>
      <c r="C27" s="6"/>
      <c r="D27" s="146" t="s">
        <v>363</v>
      </c>
      <c r="E27" s="6"/>
      <c r="F27" s="146" t="s">
        <v>363</v>
      </c>
      <c r="G27" s="6"/>
      <c r="H27" s="146" t="s">
        <v>363</v>
      </c>
      <c r="I27" s="8" t="s">
        <v>3</v>
      </c>
      <c r="J27" s="10">
        <v>4.0000000000000001E-3</v>
      </c>
      <c r="K27" s="8" t="s">
        <v>3</v>
      </c>
      <c r="L27" s="10">
        <v>4.0000000000000001E-3</v>
      </c>
      <c r="M27" s="8" t="s">
        <v>3</v>
      </c>
      <c r="N27" s="10">
        <v>4.0000000000000001E-3</v>
      </c>
      <c r="O27" s="6" t="s">
        <v>5</v>
      </c>
      <c r="P27" s="10">
        <v>5.0000000000000001E-3</v>
      </c>
      <c r="Q27" s="8" t="s">
        <v>3</v>
      </c>
      <c r="R27" s="10">
        <v>4.0000000000000001E-3</v>
      </c>
      <c r="S27" s="8" t="s">
        <v>3</v>
      </c>
      <c r="T27" s="10">
        <v>4.0000000000000001E-3</v>
      </c>
      <c r="U27" s="8" t="s">
        <v>3</v>
      </c>
      <c r="V27" s="10">
        <v>4.0000000000000001E-3</v>
      </c>
      <c r="W27" s="6" t="s">
        <v>3</v>
      </c>
      <c r="X27" s="10">
        <v>4.0000000000000001E-3</v>
      </c>
      <c r="Y27" s="8" t="s">
        <v>5</v>
      </c>
      <c r="Z27" s="14">
        <v>8.0000000000000002E-3</v>
      </c>
      <c r="AA27" s="6"/>
      <c r="AB27" s="146" t="s">
        <v>363</v>
      </c>
      <c r="AC27" s="6"/>
      <c r="AD27" s="146" t="s">
        <v>363</v>
      </c>
      <c r="AE27" s="6"/>
      <c r="AF27" s="146" t="s">
        <v>363</v>
      </c>
      <c r="AG27" s="6"/>
      <c r="AH27" s="146" t="s">
        <v>363</v>
      </c>
      <c r="AI27" s="6"/>
      <c r="AJ27" s="146" t="s">
        <v>363</v>
      </c>
      <c r="AK27" s="6"/>
      <c r="AL27" s="146" t="s">
        <v>363</v>
      </c>
      <c r="AM27" s="6"/>
      <c r="AN27" s="146" t="s">
        <v>363</v>
      </c>
      <c r="AO27" s="6"/>
      <c r="AP27" s="146" t="s">
        <v>363</v>
      </c>
      <c r="AQ27" s="6"/>
      <c r="AR27" s="146" t="s">
        <v>363</v>
      </c>
      <c r="AS27" s="183" t="s">
        <v>3</v>
      </c>
      <c r="AT27" s="10">
        <v>4.0000000000000001E-3</v>
      </c>
      <c r="AU27" s="8" t="s">
        <v>3</v>
      </c>
      <c r="AV27" s="10">
        <v>4.0000000000000001E-3</v>
      </c>
      <c r="AW27" s="8" t="s">
        <v>5</v>
      </c>
      <c r="AX27" s="146" t="s">
        <v>363</v>
      </c>
      <c r="AY27" s="8" t="s">
        <v>5</v>
      </c>
      <c r="AZ27" s="146" t="s">
        <v>363</v>
      </c>
      <c r="BA27" s="8" t="s">
        <v>5</v>
      </c>
      <c r="BB27" s="146" t="s">
        <v>363</v>
      </c>
      <c r="BC27" s="8" t="s">
        <v>5</v>
      </c>
      <c r="BD27" s="146" t="s">
        <v>363</v>
      </c>
      <c r="BE27" s="8" t="s">
        <v>5</v>
      </c>
      <c r="BF27" s="146" t="s">
        <v>363</v>
      </c>
      <c r="BG27" s="8" t="s">
        <v>5</v>
      </c>
      <c r="BH27" s="146" t="s">
        <v>363</v>
      </c>
      <c r="BI27" s="8" t="s">
        <v>5</v>
      </c>
      <c r="BJ27" s="146" t="s">
        <v>363</v>
      </c>
      <c r="BK27" s="8" t="s">
        <v>5</v>
      </c>
      <c r="BL27" s="146" t="s">
        <v>363</v>
      </c>
      <c r="BM27" s="8" t="s">
        <v>5</v>
      </c>
      <c r="BN27" s="146" t="s">
        <v>363</v>
      </c>
      <c r="BO27" s="6"/>
      <c r="BP27" s="146" t="s">
        <v>363</v>
      </c>
      <c r="BQ27" s="6"/>
      <c r="BR27" s="146" t="s">
        <v>363</v>
      </c>
      <c r="BS27" s="6"/>
      <c r="BT27" s="146" t="s">
        <v>363</v>
      </c>
      <c r="BU27" s="6"/>
      <c r="BV27" s="146" t="s">
        <v>363</v>
      </c>
      <c r="BW27" s="8" t="s">
        <v>3</v>
      </c>
      <c r="BX27" s="10">
        <v>4.0000000000000001E-3</v>
      </c>
      <c r="BY27" s="6" t="s">
        <v>3</v>
      </c>
      <c r="BZ27" s="10">
        <v>4.0000000000000001E-3</v>
      </c>
      <c r="CA27" s="6"/>
      <c r="CB27" s="146" t="s">
        <v>363</v>
      </c>
      <c r="CC27" s="8" t="s">
        <v>3</v>
      </c>
      <c r="CD27" s="14">
        <v>4.0000000000000001E-3</v>
      </c>
      <c r="CE27" s="176" t="s">
        <v>3</v>
      </c>
      <c r="CF27" s="10">
        <v>4.0000000000000001E-3</v>
      </c>
      <c r="CG27" s="176"/>
      <c r="CH27" s="146" t="s">
        <v>363</v>
      </c>
      <c r="CI27" s="8"/>
      <c r="CJ27" s="146" t="s">
        <v>363</v>
      </c>
      <c r="CK27" s="8"/>
      <c r="CL27" s="146" t="s">
        <v>363</v>
      </c>
      <c r="CM27" s="8"/>
      <c r="CN27" s="146" t="s">
        <v>363</v>
      </c>
      <c r="CO27" s="6"/>
      <c r="CP27" s="146" t="s">
        <v>363</v>
      </c>
      <c r="CQ27" s="6"/>
      <c r="CR27" s="146" t="s">
        <v>363</v>
      </c>
      <c r="CS27" s="6"/>
      <c r="CT27" s="146" t="s">
        <v>363</v>
      </c>
      <c r="CU27" s="6"/>
      <c r="CV27" s="146" t="s">
        <v>363</v>
      </c>
      <c r="CW27" s="6"/>
      <c r="CX27" s="146" t="s">
        <v>363</v>
      </c>
      <c r="CY27" s="168"/>
      <c r="CZ27" s="144" t="s">
        <v>363</v>
      </c>
      <c r="DA27" s="6"/>
      <c r="DB27" s="146" t="s">
        <v>363</v>
      </c>
      <c r="DC27" s="8" t="s">
        <v>5</v>
      </c>
      <c r="DD27" s="146" t="s">
        <v>363</v>
      </c>
      <c r="DE27" s="8" t="s">
        <v>5</v>
      </c>
      <c r="DF27" s="146" t="s">
        <v>363</v>
      </c>
      <c r="DG27" s="8" t="s">
        <v>5</v>
      </c>
      <c r="DH27" s="146" t="s">
        <v>363</v>
      </c>
      <c r="DI27" s="8" t="s">
        <v>5</v>
      </c>
      <c r="DJ27" s="146" t="s">
        <v>363</v>
      </c>
      <c r="DK27" s="8" t="s">
        <v>5</v>
      </c>
      <c r="DL27" s="146" t="s">
        <v>363</v>
      </c>
      <c r="DM27" s="8" t="s">
        <v>5</v>
      </c>
      <c r="DN27" s="146" t="s">
        <v>363</v>
      </c>
      <c r="DO27" s="8" t="s">
        <v>5</v>
      </c>
      <c r="DP27" s="146" t="s">
        <v>363</v>
      </c>
      <c r="DQ27" s="8" t="s">
        <v>5</v>
      </c>
      <c r="DR27" s="146" t="s">
        <v>363</v>
      </c>
      <c r="DS27" s="6"/>
      <c r="DT27" s="144" t="s">
        <v>363</v>
      </c>
      <c r="DU27" s="6"/>
      <c r="DV27" s="144" t="s">
        <v>363</v>
      </c>
      <c r="DW27" s="186"/>
      <c r="DX27" s="144" t="s">
        <v>363</v>
      </c>
      <c r="DY27" s="6"/>
      <c r="DZ27" s="144" t="s">
        <v>363</v>
      </c>
      <c r="EA27" s="6"/>
      <c r="EB27" s="146" t="s">
        <v>363</v>
      </c>
      <c r="EC27" s="6"/>
      <c r="ED27" s="146" t="s">
        <v>363</v>
      </c>
      <c r="EE27" s="6"/>
      <c r="EF27" s="146" t="s">
        <v>363</v>
      </c>
      <c r="EG27" s="176"/>
      <c r="EH27" s="14">
        <v>8.3000000000000004E-2</v>
      </c>
      <c r="EI27" s="6" t="s">
        <v>374</v>
      </c>
      <c r="EJ27" s="10">
        <v>4.0000000000000001E-3</v>
      </c>
      <c r="EK27" s="6"/>
      <c r="EL27" s="10">
        <v>0.11</v>
      </c>
      <c r="EM27" s="8"/>
      <c r="EN27" s="14">
        <v>5.0000000000000001E-3</v>
      </c>
      <c r="EO27" s="8"/>
      <c r="EP27" s="146" t="s">
        <v>363</v>
      </c>
      <c r="EQ27" s="165"/>
      <c r="ER27" s="144" t="s">
        <v>363</v>
      </c>
      <c r="ES27" s="238"/>
      <c r="ET27" s="146" t="s">
        <v>363</v>
      </c>
      <c r="EU27" s="179"/>
      <c r="EV27" s="144" t="s">
        <v>363</v>
      </c>
      <c r="EW27" s="8"/>
      <c r="EX27" s="14">
        <v>0.02</v>
      </c>
      <c r="EY27" s="176" t="s">
        <v>3</v>
      </c>
      <c r="EZ27" s="10">
        <v>4.0000000000000001E-3</v>
      </c>
      <c r="FA27" s="176" t="s">
        <v>3</v>
      </c>
      <c r="FB27" s="10">
        <v>4.0000000000000001E-3</v>
      </c>
      <c r="FC27" s="176" t="s">
        <v>3</v>
      </c>
      <c r="FD27" s="10">
        <v>4.0000000000000001E-3</v>
      </c>
      <c r="FE27" s="176" t="s">
        <v>3</v>
      </c>
      <c r="FF27" s="10">
        <v>4.0000000000000001E-3</v>
      </c>
      <c r="FG27" s="176" t="s">
        <v>3</v>
      </c>
      <c r="FH27" s="10">
        <v>4.0000000000000001E-3</v>
      </c>
      <c r="FI27" s="191" t="s">
        <v>3</v>
      </c>
      <c r="FJ27" s="18">
        <v>4.0000000000000001E-3</v>
      </c>
      <c r="FK27" s="8" t="s">
        <v>3</v>
      </c>
      <c r="FL27" s="10">
        <v>4.0000000000000001E-3</v>
      </c>
      <c r="FM27" s="8" t="s">
        <v>5</v>
      </c>
      <c r="FN27" s="10">
        <v>0.14000000000000001</v>
      </c>
      <c r="FO27" s="176" t="s">
        <v>3</v>
      </c>
      <c r="FP27" s="10">
        <v>4.0000000000000001E-3</v>
      </c>
      <c r="FQ27" s="176" t="s">
        <v>3</v>
      </c>
      <c r="FR27" s="1">
        <v>4.0000000000000001E-3</v>
      </c>
      <c r="FS27" s="176" t="s">
        <v>5</v>
      </c>
      <c r="FT27" s="1">
        <v>1.0999999999999999E-2</v>
      </c>
      <c r="FU27" s="176" t="s">
        <v>3</v>
      </c>
      <c r="FV27" s="10">
        <v>4.0000000000000001E-3</v>
      </c>
      <c r="FW27" s="176" t="s">
        <v>3</v>
      </c>
      <c r="FX27" s="10">
        <v>4.0000000000000001E-3</v>
      </c>
      <c r="FY27" s="13" t="s">
        <v>3</v>
      </c>
      <c r="FZ27" s="10">
        <v>4.0000000000000001E-3</v>
      </c>
      <c r="GA27" s="176"/>
      <c r="GB27" s="1">
        <v>5.0000000000000001E-3</v>
      </c>
      <c r="GC27" s="176" t="s">
        <v>3</v>
      </c>
      <c r="GD27" s="10">
        <v>4.0000000000000001E-3</v>
      </c>
      <c r="GE27" s="176" t="s">
        <v>3</v>
      </c>
      <c r="GF27" s="10">
        <v>4.0000000000000001E-3</v>
      </c>
      <c r="GG27" s="176" t="s">
        <v>5</v>
      </c>
      <c r="GH27" s="14">
        <v>2.3E-2</v>
      </c>
      <c r="GI27" s="8" t="s">
        <v>3</v>
      </c>
      <c r="GJ27" s="10">
        <v>4.0000000000000001E-3</v>
      </c>
      <c r="GK27" s="8" t="s">
        <v>3</v>
      </c>
      <c r="GL27" s="10">
        <v>4.0000000000000001E-3</v>
      </c>
      <c r="GM27" s="8" t="s">
        <v>5</v>
      </c>
      <c r="GN27" s="10">
        <v>4.0000000000000001E-3</v>
      </c>
      <c r="GO27" s="8" t="s">
        <v>5</v>
      </c>
      <c r="GP27" s="10">
        <v>5.0000000000000001E-3</v>
      </c>
      <c r="GQ27" s="8" t="s">
        <v>3</v>
      </c>
      <c r="GR27" s="10">
        <v>4.0000000000000001E-3</v>
      </c>
      <c r="GS27" s="8" t="s">
        <v>3</v>
      </c>
      <c r="GT27" s="14">
        <v>4.0000000000000001E-3</v>
      </c>
      <c r="GU27" s="191" t="s">
        <v>374</v>
      </c>
      <c r="GV27" s="10">
        <v>4.0000000000000001E-3</v>
      </c>
      <c r="GW27" s="176" t="s">
        <v>3</v>
      </c>
      <c r="GX27" s="10">
        <v>4.0000000000000001E-3</v>
      </c>
      <c r="GY27" s="8" t="s">
        <v>3</v>
      </c>
      <c r="GZ27" s="10">
        <v>4.0000000000000001E-3</v>
      </c>
      <c r="HA27" s="8" t="s">
        <v>3</v>
      </c>
      <c r="HB27" s="10">
        <v>4.0000000000000001E-3</v>
      </c>
      <c r="HC27" s="8" t="s">
        <v>3</v>
      </c>
      <c r="HD27" s="10">
        <v>4.0000000000000001E-3</v>
      </c>
      <c r="HE27" s="8" t="s">
        <v>5</v>
      </c>
      <c r="HF27" s="10">
        <v>4.0000000000000001E-3</v>
      </c>
      <c r="HG27" s="8" t="s">
        <v>3</v>
      </c>
      <c r="HH27" s="10">
        <v>4.0000000000000001E-3</v>
      </c>
      <c r="HI27" s="8" t="s">
        <v>5</v>
      </c>
      <c r="HJ27" s="146" t="s">
        <v>363</v>
      </c>
      <c r="HK27" s="8" t="s">
        <v>5</v>
      </c>
      <c r="HL27" s="10">
        <v>4.3999999999999997E-2</v>
      </c>
      <c r="HM27" s="8" t="s">
        <v>3</v>
      </c>
      <c r="HN27" s="10">
        <v>4.0000000000000001E-3</v>
      </c>
      <c r="HO27" s="8" t="s">
        <v>5</v>
      </c>
      <c r="HP27" s="19">
        <v>0.61</v>
      </c>
      <c r="HQ27" s="243" t="s">
        <v>5</v>
      </c>
      <c r="HR27" s="244">
        <v>0.01</v>
      </c>
      <c r="HS27" s="8" t="s">
        <v>5</v>
      </c>
      <c r="HT27" s="14">
        <v>0.01</v>
      </c>
      <c r="HU27" s="8" t="s">
        <v>3</v>
      </c>
      <c r="HV27" s="10">
        <v>4.0000000000000001E-3</v>
      </c>
      <c r="HW27" s="8" t="s">
        <v>3</v>
      </c>
      <c r="HX27" s="10">
        <v>4.0000000000000001E-3</v>
      </c>
      <c r="HY27" s="8" t="s">
        <v>5</v>
      </c>
      <c r="HZ27" s="14">
        <v>6.0000000000000001E-3</v>
      </c>
      <c r="IA27" s="8" t="s">
        <v>3</v>
      </c>
      <c r="IB27" s="10">
        <v>4.0000000000000001E-3</v>
      </c>
      <c r="IC27" s="176" t="s">
        <v>3</v>
      </c>
      <c r="ID27" s="14">
        <v>4.0000000000000001E-3</v>
      </c>
      <c r="IE27" s="8" t="s">
        <v>3</v>
      </c>
      <c r="IF27" s="10">
        <v>4.0000000000000001E-3</v>
      </c>
      <c r="IG27" s="8" t="s">
        <v>5</v>
      </c>
      <c r="IH27" s="146" t="s">
        <v>363</v>
      </c>
      <c r="II27" s="179"/>
      <c r="IJ27" s="162" t="s">
        <v>363</v>
      </c>
      <c r="IK27" s="8" t="s">
        <v>5</v>
      </c>
      <c r="IL27" s="146" t="s">
        <v>363</v>
      </c>
      <c r="IM27" s="8" t="s">
        <v>5</v>
      </c>
      <c r="IN27" s="146" t="s">
        <v>363</v>
      </c>
      <c r="IO27" s="8" t="s">
        <v>5</v>
      </c>
      <c r="IP27" s="146" t="s">
        <v>363</v>
      </c>
      <c r="IQ27" s="8" t="s">
        <v>5</v>
      </c>
      <c r="IR27" s="146" t="s">
        <v>363</v>
      </c>
      <c r="IS27" s="8" t="s">
        <v>5</v>
      </c>
      <c r="IT27" s="146" t="s">
        <v>363</v>
      </c>
      <c r="IU27" s="8" t="s">
        <v>5</v>
      </c>
      <c r="IV27" s="146" t="s">
        <v>363</v>
      </c>
      <c r="IW27" s="8" t="s">
        <v>5</v>
      </c>
      <c r="IX27" s="146" t="s">
        <v>363</v>
      </c>
      <c r="IY27" s="184" t="s">
        <v>5</v>
      </c>
      <c r="IZ27" s="131" t="s">
        <v>363</v>
      </c>
      <c r="JA27" s="184" t="s">
        <v>5</v>
      </c>
      <c r="JB27" s="131" t="s">
        <v>363</v>
      </c>
    </row>
    <row r="28" spans="1:262" ht="15" customHeight="1" x14ac:dyDescent="0.15">
      <c r="A28" s="34" t="s">
        <v>369</v>
      </c>
      <c r="B28" s="5" t="s">
        <v>1006</v>
      </c>
      <c r="C28" s="6"/>
      <c r="D28" s="146" t="s">
        <v>363</v>
      </c>
      <c r="E28" s="6"/>
      <c r="F28" s="146" t="s">
        <v>363</v>
      </c>
      <c r="G28" s="6"/>
      <c r="H28" s="146" t="s">
        <v>363</v>
      </c>
      <c r="I28" s="8" t="s">
        <v>3</v>
      </c>
      <c r="J28" s="10">
        <v>5.0000000000000001E-4</v>
      </c>
      <c r="K28" s="8" t="s">
        <v>3</v>
      </c>
      <c r="L28" s="10">
        <v>5.0000000000000001E-4</v>
      </c>
      <c r="M28" s="8" t="s">
        <v>3</v>
      </c>
      <c r="N28" s="10">
        <v>5.0000000000000001E-4</v>
      </c>
      <c r="O28" s="8" t="s">
        <v>3</v>
      </c>
      <c r="P28" s="10">
        <v>5.0000000000000001E-4</v>
      </c>
      <c r="Q28" s="8" t="s">
        <v>3</v>
      </c>
      <c r="R28" s="10">
        <v>5.0000000000000001E-4</v>
      </c>
      <c r="S28" s="8" t="s">
        <v>3</v>
      </c>
      <c r="T28" s="10">
        <v>5.0000000000000001E-4</v>
      </c>
      <c r="U28" s="8" t="s">
        <v>3</v>
      </c>
      <c r="V28" s="10">
        <v>5.0000000000000001E-4</v>
      </c>
      <c r="W28" s="8" t="s">
        <v>3</v>
      </c>
      <c r="X28" s="10">
        <v>5.0000000000000001E-4</v>
      </c>
      <c r="Y28" s="8" t="s">
        <v>3</v>
      </c>
      <c r="Z28" s="10">
        <v>5.0000000000000001E-4</v>
      </c>
      <c r="AA28" s="6"/>
      <c r="AB28" s="146" t="s">
        <v>363</v>
      </c>
      <c r="AC28" s="6"/>
      <c r="AD28" s="146" t="s">
        <v>363</v>
      </c>
      <c r="AE28" s="6"/>
      <c r="AF28" s="146" t="s">
        <v>363</v>
      </c>
      <c r="AG28" s="6"/>
      <c r="AH28" s="146" t="s">
        <v>363</v>
      </c>
      <c r="AI28" s="6"/>
      <c r="AJ28" s="146" t="s">
        <v>363</v>
      </c>
      <c r="AK28" s="6"/>
      <c r="AL28" s="146" t="s">
        <v>363</v>
      </c>
      <c r="AM28" s="6"/>
      <c r="AN28" s="146" t="s">
        <v>363</v>
      </c>
      <c r="AO28" s="6"/>
      <c r="AP28" s="146" t="s">
        <v>363</v>
      </c>
      <c r="AQ28" s="6"/>
      <c r="AR28" s="146" t="s">
        <v>363</v>
      </c>
      <c r="AS28" s="183" t="s">
        <v>5</v>
      </c>
      <c r="AT28" s="146" t="s">
        <v>363</v>
      </c>
      <c r="AU28" s="8" t="s">
        <v>5</v>
      </c>
      <c r="AV28" s="146" t="s">
        <v>363</v>
      </c>
      <c r="AW28" s="8" t="s">
        <v>5</v>
      </c>
      <c r="AX28" s="146" t="s">
        <v>363</v>
      </c>
      <c r="AY28" s="8" t="s">
        <v>5</v>
      </c>
      <c r="AZ28" s="146" t="s">
        <v>363</v>
      </c>
      <c r="BA28" s="8" t="s">
        <v>5</v>
      </c>
      <c r="BB28" s="146" t="s">
        <v>363</v>
      </c>
      <c r="BC28" s="8" t="s">
        <v>5</v>
      </c>
      <c r="BD28" s="146" t="s">
        <v>363</v>
      </c>
      <c r="BE28" s="8" t="s">
        <v>5</v>
      </c>
      <c r="BF28" s="146" t="s">
        <v>363</v>
      </c>
      <c r="BG28" s="8" t="s">
        <v>5</v>
      </c>
      <c r="BH28" s="146" t="s">
        <v>363</v>
      </c>
      <c r="BI28" s="8" t="s">
        <v>5</v>
      </c>
      <c r="BJ28" s="146" t="s">
        <v>363</v>
      </c>
      <c r="BK28" s="8" t="s">
        <v>5</v>
      </c>
      <c r="BL28" s="146" t="s">
        <v>363</v>
      </c>
      <c r="BM28" s="8" t="s">
        <v>5</v>
      </c>
      <c r="BN28" s="146" t="s">
        <v>363</v>
      </c>
      <c r="BO28" s="6"/>
      <c r="BP28" s="146" t="s">
        <v>363</v>
      </c>
      <c r="BQ28" s="6"/>
      <c r="BR28" s="146" t="s">
        <v>363</v>
      </c>
      <c r="BS28" s="6"/>
      <c r="BT28" s="146" t="s">
        <v>363</v>
      </c>
      <c r="BU28" s="6"/>
      <c r="BV28" s="146" t="s">
        <v>363</v>
      </c>
      <c r="BW28" s="6"/>
      <c r="BX28" s="146" t="s">
        <v>363</v>
      </c>
      <c r="BY28" s="6"/>
      <c r="BZ28" s="146" t="s">
        <v>363</v>
      </c>
      <c r="CA28" s="6"/>
      <c r="CB28" s="146" t="s">
        <v>363</v>
      </c>
      <c r="CC28" s="6" t="s">
        <v>5</v>
      </c>
      <c r="CD28" s="146" t="s">
        <v>363</v>
      </c>
      <c r="CE28" s="8" t="s">
        <v>5</v>
      </c>
      <c r="CF28" s="146" t="s">
        <v>363</v>
      </c>
      <c r="CG28" s="176"/>
      <c r="CH28" s="146" t="s">
        <v>363</v>
      </c>
      <c r="CI28" s="8"/>
      <c r="CJ28" s="146" t="s">
        <v>363</v>
      </c>
      <c r="CK28" s="8"/>
      <c r="CL28" s="146" t="s">
        <v>363</v>
      </c>
      <c r="CM28" s="8"/>
      <c r="CN28" s="146" t="s">
        <v>363</v>
      </c>
      <c r="CO28" s="6"/>
      <c r="CP28" s="146" t="s">
        <v>363</v>
      </c>
      <c r="CQ28" s="6"/>
      <c r="CR28" s="146" t="s">
        <v>363</v>
      </c>
      <c r="CS28" s="6"/>
      <c r="CT28" s="146" t="s">
        <v>363</v>
      </c>
      <c r="CU28" s="6"/>
      <c r="CV28" s="146" t="s">
        <v>363</v>
      </c>
      <c r="CW28" s="6"/>
      <c r="CX28" s="146" t="s">
        <v>363</v>
      </c>
      <c r="CY28" s="168"/>
      <c r="CZ28" s="144" t="s">
        <v>363</v>
      </c>
      <c r="DA28" s="6"/>
      <c r="DB28" s="146" t="s">
        <v>363</v>
      </c>
      <c r="DC28" s="8" t="s">
        <v>5</v>
      </c>
      <c r="DD28" s="146" t="s">
        <v>363</v>
      </c>
      <c r="DE28" s="8" t="s">
        <v>5</v>
      </c>
      <c r="DF28" s="146" t="s">
        <v>363</v>
      </c>
      <c r="DG28" s="8" t="s">
        <v>5</v>
      </c>
      <c r="DH28" s="146" t="s">
        <v>363</v>
      </c>
      <c r="DI28" s="8" t="s">
        <v>5</v>
      </c>
      <c r="DJ28" s="146" t="s">
        <v>363</v>
      </c>
      <c r="DK28" s="8" t="s">
        <v>5</v>
      </c>
      <c r="DL28" s="146" t="s">
        <v>363</v>
      </c>
      <c r="DM28" s="8" t="s">
        <v>5</v>
      </c>
      <c r="DN28" s="146" t="s">
        <v>363</v>
      </c>
      <c r="DO28" s="8" t="s">
        <v>5</v>
      </c>
      <c r="DP28" s="146" t="s">
        <v>363</v>
      </c>
      <c r="DQ28" s="8" t="s">
        <v>5</v>
      </c>
      <c r="DR28" s="146" t="s">
        <v>363</v>
      </c>
      <c r="DS28" s="6"/>
      <c r="DT28" s="144" t="s">
        <v>363</v>
      </c>
      <c r="DU28" s="6"/>
      <c r="DV28" s="144" t="s">
        <v>363</v>
      </c>
      <c r="DW28" s="186"/>
      <c r="DX28" s="144" t="s">
        <v>363</v>
      </c>
      <c r="DY28" s="6"/>
      <c r="DZ28" s="144" t="s">
        <v>363</v>
      </c>
      <c r="EA28" s="6"/>
      <c r="EB28" s="146" t="s">
        <v>363</v>
      </c>
      <c r="EC28" s="6"/>
      <c r="ED28" s="146" t="s">
        <v>363</v>
      </c>
      <c r="EE28" s="6"/>
      <c r="EF28" s="146" t="s">
        <v>363</v>
      </c>
      <c r="EG28" s="6"/>
      <c r="EH28" s="146" t="s">
        <v>363</v>
      </c>
      <c r="EI28" s="6"/>
      <c r="EJ28" s="146" t="s">
        <v>363</v>
      </c>
      <c r="EK28" s="6"/>
      <c r="EL28" s="146" t="s">
        <v>363</v>
      </c>
      <c r="EM28" s="6"/>
      <c r="EN28" s="146" t="s">
        <v>363</v>
      </c>
      <c r="EO28" s="6"/>
      <c r="EP28" s="146" t="s">
        <v>363</v>
      </c>
      <c r="EQ28" s="165"/>
      <c r="ER28" s="144" t="s">
        <v>363</v>
      </c>
      <c r="ES28" s="238"/>
      <c r="ET28" s="146" t="s">
        <v>363</v>
      </c>
      <c r="EU28" s="168"/>
      <c r="EV28" s="144" t="s">
        <v>363</v>
      </c>
      <c r="EW28" s="6"/>
      <c r="EX28" s="146" t="s">
        <v>363</v>
      </c>
      <c r="EY28" s="6"/>
      <c r="EZ28" s="146" t="s">
        <v>363</v>
      </c>
      <c r="FA28" s="6" t="s">
        <v>3</v>
      </c>
      <c r="FB28" s="10">
        <v>5.0000000000000001E-4</v>
      </c>
      <c r="FC28" s="6"/>
      <c r="FD28" s="146" t="s">
        <v>363</v>
      </c>
      <c r="FE28" s="6" t="s">
        <v>3</v>
      </c>
      <c r="FF28" s="10">
        <v>5.0000000000000001E-4</v>
      </c>
      <c r="FG28" s="6" t="s">
        <v>3</v>
      </c>
      <c r="FH28" s="10">
        <v>5.0000000000000001E-4</v>
      </c>
      <c r="FI28" s="6"/>
      <c r="FJ28" s="146" t="s">
        <v>363</v>
      </c>
      <c r="FK28" s="6"/>
      <c r="FL28" s="146" t="s">
        <v>363</v>
      </c>
      <c r="FM28" s="6" t="s">
        <v>5</v>
      </c>
      <c r="FN28" s="146" t="s">
        <v>363</v>
      </c>
      <c r="FO28" s="6" t="s">
        <v>3</v>
      </c>
      <c r="FP28" s="10">
        <v>5.0000000000000001E-4</v>
      </c>
      <c r="FQ28" s="6" t="s">
        <v>3</v>
      </c>
      <c r="FR28" s="10">
        <v>5.0000000000000001E-4</v>
      </c>
      <c r="FS28" s="13" t="s">
        <v>5</v>
      </c>
      <c r="FT28" s="146" t="s">
        <v>363</v>
      </c>
      <c r="FU28" s="13" t="s">
        <v>5</v>
      </c>
      <c r="FV28" s="146" t="s">
        <v>363</v>
      </c>
      <c r="FW28" s="6" t="s">
        <v>3</v>
      </c>
      <c r="FX28" s="10">
        <v>5.0000000000000001E-4</v>
      </c>
      <c r="FY28" s="176" t="s">
        <v>3</v>
      </c>
      <c r="FZ28" s="10">
        <v>5.0000000000000001E-4</v>
      </c>
      <c r="GA28" s="176" t="s">
        <v>3</v>
      </c>
      <c r="GB28" s="10">
        <v>5.0000000000000001E-4</v>
      </c>
      <c r="GC28" s="176" t="s">
        <v>3</v>
      </c>
      <c r="GD28" s="10">
        <v>5.0000000000000001E-4</v>
      </c>
      <c r="GE28" s="176" t="s">
        <v>3</v>
      </c>
      <c r="GF28" s="10">
        <v>5.0000000000000001E-4</v>
      </c>
      <c r="GG28" s="176" t="s">
        <v>3</v>
      </c>
      <c r="GH28" s="10">
        <v>5.0000000000000001E-4</v>
      </c>
      <c r="GI28" s="176" t="s">
        <v>3</v>
      </c>
      <c r="GJ28" s="10">
        <v>5.0000000000000001E-4</v>
      </c>
      <c r="GK28" s="8" t="s">
        <v>3</v>
      </c>
      <c r="GL28" s="10">
        <v>5.0000000000000001E-4</v>
      </c>
      <c r="GM28" s="8" t="s">
        <v>3</v>
      </c>
      <c r="GN28" s="10">
        <v>5.0000000000000001E-4</v>
      </c>
      <c r="GO28" s="8" t="s">
        <v>3</v>
      </c>
      <c r="GP28" s="10">
        <v>5.0000000000000001E-4</v>
      </c>
      <c r="GQ28" s="8" t="s">
        <v>3</v>
      </c>
      <c r="GR28" s="10">
        <v>5.0000000000000001E-4</v>
      </c>
      <c r="GS28" s="6"/>
      <c r="GT28" s="146" t="s">
        <v>363</v>
      </c>
      <c r="GU28" s="191"/>
      <c r="GV28" s="146" t="s">
        <v>363</v>
      </c>
      <c r="GW28" s="176" t="s">
        <v>3</v>
      </c>
      <c r="GX28" s="10">
        <v>5.0000000000000001E-4</v>
      </c>
      <c r="GY28" s="8" t="s">
        <v>3</v>
      </c>
      <c r="GZ28" s="10">
        <v>5.0000000000000001E-4</v>
      </c>
      <c r="HA28" s="6" t="s">
        <v>5</v>
      </c>
      <c r="HB28" s="146" t="s">
        <v>363</v>
      </c>
      <c r="HC28" s="8" t="s">
        <v>3</v>
      </c>
      <c r="HD28" s="14">
        <v>5.0000000000000001E-4</v>
      </c>
      <c r="HE28" s="8" t="s">
        <v>3</v>
      </c>
      <c r="HF28" s="10">
        <v>5.0000000000000001E-4</v>
      </c>
      <c r="HG28" s="8" t="s">
        <v>3</v>
      </c>
      <c r="HH28" s="10">
        <v>5.0000000000000001E-4</v>
      </c>
      <c r="HI28" s="8" t="s">
        <v>5</v>
      </c>
      <c r="HJ28" s="146" t="s">
        <v>363</v>
      </c>
      <c r="HK28" s="8" t="s">
        <v>5</v>
      </c>
      <c r="HL28" s="146" t="s">
        <v>363</v>
      </c>
      <c r="HM28" s="8" t="s">
        <v>5</v>
      </c>
      <c r="HN28" s="146" t="s">
        <v>363</v>
      </c>
      <c r="HO28" s="8" t="s">
        <v>5</v>
      </c>
      <c r="HP28" s="146" t="s">
        <v>363</v>
      </c>
      <c r="HQ28" s="8" t="s">
        <v>5</v>
      </c>
      <c r="HR28" s="146" t="s">
        <v>363</v>
      </c>
      <c r="HS28" s="8" t="s">
        <v>3</v>
      </c>
      <c r="HT28" s="10">
        <v>5.0000000000000001E-4</v>
      </c>
      <c r="HU28" s="8" t="s">
        <v>5</v>
      </c>
      <c r="HV28" s="146" t="s">
        <v>363</v>
      </c>
      <c r="HW28" s="8" t="s">
        <v>3</v>
      </c>
      <c r="HX28" s="14">
        <v>5.0000000000000001E-4</v>
      </c>
      <c r="HY28" s="8" t="s">
        <v>3</v>
      </c>
      <c r="HZ28" s="10">
        <v>5.0000000000000001E-4</v>
      </c>
      <c r="IA28" s="8" t="s">
        <v>5</v>
      </c>
      <c r="IB28" s="146" t="s">
        <v>363</v>
      </c>
      <c r="IC28" s="8" t="s">
        <v>5</v>
      </c>
      <c r="ID28" s="146" t="s">
        <v>363</v>
      </c>
      <c r="IE28" s="8" t="s">
        <v>5</v>
      </c>
      <c r="IF28" s="146" t="s">
        <v>363</v>
      </c>
      <c r="IG28" s="8" t="s">
        <v>5</v>
      </c>
      <c r="IH28" s="146" t="s">
        <v>363</v>
      </c>
      <c r="II28" s="179"/>
      <c r="IJ28" s="162" t="s">
        <v>363</v>
      </c>
      <c r="IK28" s="8" t="s">
        <v>5</v>
      </c>
      <c r="IL28" s="146" t="s">
        <v>363</v>
      </c>
      <c r="IM28" s="8" t="s">
        <v>5</v>
      </c>
      <c r="IN28" s="146" t="s">
        <v>363</v>
      </c>
      <c r="IO28" s="8" t="s">
        <v>5</v>
      </c>
      <c r="IP28" s="146" t="s">
        <v>363</v>
      </c>
      <c r="IQ28" s="8" t="s">
        <v>5</v>
      </c>
      <c r="IR28" s="146" t="s">
        <v>363</v>
      </c>
      <c r="IS28" s="8" t="s">
        <v>5</v>
      </c>
      <c r="IT28" s="146" t="s">
        <v>363</v>
      </c>
      <c r="IU28" s="8" t="s">
        <v>5</v>
      </c>
      <c r="IV28" s="146" t="s">
        <v>363</v>
      </c>
      <c r="IW28" s="8" t="s">
        <v>5</v>
      </c>
      <c r="IX28" s="146" t="s">
        <v>363</v>
      </c>
      <c r="IY28" s="180" t="s">
        <v>5</v>
      </c>
      <c r="IZ28" s="131" t="s">
        <v>363</v>
      </c>
      <c r="JA28" s="180" t="s">
        <v>5</v>
      </c>
      <c r="JB28" s="131" t="s">
        <v>363</v>
      </c>
    </row>
    <row r="29" spans="1:262" ht="15" customHeight="1" x14ac:dyDescent="0.15">
      <c r="A29" s="34" t="s">
        <v>370</v>
      </c>
      <c r="B29" s="5" t="s">
        <v>1006</v>
      </c>
      <c r="C29" s="6"/>
      <c r="D29" s="146" t="s">
        <v>363</v>
      </c>
      <c r="E29" s="6"/>
      <c r="F29" s="146" t="s">
        <v>363</v>
      </c>
      <c r="G29" s="6"/>
      <c r="H29" s="146" t="s">
        <v>363</v>
      </c>
      <c r="I29" s="6" t="s">
        <v>5</v>
      </c>
      <c r="J29" s="146" t="s">
        <v>363</v>
      </c>
      <c r="K29" s="6" t="s">
        <v>5</v>
      </c>
      <c r="L29" s="146" t="s">
        <v>363</v>
      </c>
      <c r="M29" s="6" t="s">
        <v>5</v>
      </c>
      <c r="N29" s="146" t="s">
        <v>363</v>
      </c>
      <c r="O29" s="6" t="s">
        <v>5</v>
      </c>
      <c r="P29" s="146" t="s">
        <v>363</v>
      </c>
      <c r="Q29" s="6" t="s">
        <v>5</v>
      </c>
      <c r="R29" s="146" t="s">
        <v>363</v>
      </c>
      <c r="S29" s="6" t="s">
        <v>5</v>
      </c>
      <c r="T29" s="146" t="s">
        <v>363</v>
      </c>
      <c r="U29" s="6" t="s">
        <v>5</v>
      </c>
      <c r="V29" s="146" t="s">
        <v>363</v>
      </c>
      <c r="W29" s="6" t="s">
        <v>5</v>
      </c>
      <c r="X29" s="146" t="s">
        <v>363</v>
      </c>
      <c r="Y29" s="6" t="s">
        <v>5</v>
      </c>
      <c r="Z29" s="146" t="s">
        <v>363</v>
      </c>
      <c r="AA29" s="6"/>
      <c r="AB29" s="146" t="s">
        <v>363</v>
      </c>
      <c r="AC29" s="6"/>
      <c r="AD29" s="146" t="s">
        <v>363</v>
      </c>
      <c r="AE29" s="6"/>
      <c r="AF29" s="146" t="s">
        <v>363</v>
      </c>
      <c r="AG29" s="6"/>
      <c r="AH29" s="146" t="s">
        <v>363</v>
      </c>
      <c r="AI29" s="6"/>
      <c r="AJ29" s="146" t="s">
        <v>363</v>
      </c>
      <c r="AK29" s="6"/>
      <c r="AL29" s="146" t="s">
        <v>363</v>
      </c>
      <c r="AM29" s="6"/>
      <c r="AN29" s="146" t="s">
        <v>363</v>
      </c>
      <c r="AO29" s="6"/>
      <c r="AP29" s="146" t="s">
        <v>363</v>
      </c>
      <c r="AQ29" s="6"/>
      <c r="AR29" s="146" t="s">
        <v>363</v>
      </c>
      <c r="AS29" s="6"/>
      <c r="AT29" s="146" t="s">
        <v>363</v>
      </c>
      <c r="AU29" s="6"/>
      <c r="AV29" s="146" t="s">
        <v>363</v>
      </c>
      <c r="AW29" s="6"/>
      <c r="AX29" s="146" t="s">
        <v>363</v>
      </c>
      <c r="AY29" s="6"/>
      <c r="AZ29" s="146" t="s">
        <v>363</v>
      </c>
      <c r="BA29" s="6"/>
      <c r="BB29" s="146" t="s">
        <v>363</v>
      </c>
      <c r="BC29" s="6"/>
      <c r="BD29" s="146" t="s">
        <v>363</v>
      </c>
      <c r="BE29" s="6"/>
      <c r="BF29" s="146" t="s">
        <v>363</v>
      </c>
      <c r="BG29" s="6"/>
      <c r="BH29" s="146" t="s">
        <v>363</v>
      </c>
      <c r="BI29" s="6"/>
      <c r="BJ29" s="146" t="s">
        <v>363</v>
      </c>
      <c r="BK29" s="6"/>
      <c r="BL29" s="146" t="s">
        <v>363</v>
      </c>
      <c r="BM29" s="6"/>
      <c r="BN29" s="146" t="s">
        <v>363</v>
      </c>
      <c r="BO29" s="6"/>
      <c r="BP29" s="146" t="s">
        <v>363</v>
      </c>
      <c r="BQ29" s="6"/>
      <c r="BR29" s="146" t="s">
        <v>363</v>
      </c>
      <c r="BS29" s="6"/>
      <c r="BT29" s="146" t="s">
        <v>363</v>
      </c>
      <c r="BU29" s="6"/>
      <c r="BV29" s="146" t="s">
        <v>363</v>
      </c>
      <c r="BW29" s="6"/>
      <c r="BX29" s="146" t="s">
        <v>363</v>
      </c>
      <c r="BY29" s="6"/>
      <c r="BZ29" s="146" t="s">
        <v>363</v>
      </c>
      <c r="CA29" s="6"/>
      <c r="CB29" s="146" t="s">
        <v>363</v>
      </c>
      <c r="CC29" s="6"/>
      <c r="CD29" s="146" t="s">
        <v>363</v>
      </c>
      <c r="CE29" s="6"/>
      <c r="CF29" s="146" t="s">
        <v>363</v>
      </c>
      <c r="CG29" s="6"/>
      <c r="CH29" s="146" t="s">
        <v>363</v>
      </c>
      <c r="CI29" s="6"/>
      <c r="CJ29" s="146" t="s">
        <v>363</v>
      </c>
      <c r="CK29" s="6"/>
      <c r="CL29" s="146" t="s">
        <v>363</v>
      </c>
      <c r="CM29" s="6"/>
      <c r="CN29" s="146" t="s">
        <v>363</v>
      </c>
      <c r="CO29" s="6"/>
      <c r="CP29" s="146" t="s">
        <v>363</v>
      </c>
      <c r="CQ29" s="6"/>
      <c r="CR29" s="146" t="s">
        <v>363</v>
      </c>
      <c r="CS29" s="6"/>
      <c r="CT29" s="146" t="s">
        <v>363</v>
      </c>
      <c r="CU29" s="6"/>
      <c r="CV29" s="146" t="s">
        <v>363</v>
      </c>
      <c r="CW29" s="6"/>
      <c r="CX29" s="146" t="s">
        <v>363</v>
      </c>
      <c r="CY29" s="168"/>
      <c r="CZ29" s="144" t="s">
        <v>363</v>
      </c>
      <c r="DA29" s="6"/>
      <c r="DB29" s="146" t="s">
        <v>363</v>
      </c>
      <c r="DC29" s="6"/>
      <c r="DD29" s="146" t="s">
        <v>363</v>
      </c>
      <c r="DE29" s="6"/>
      <c r="DF29" s="146" t="s">
        <v>363</v>
      </c>
      <c r="DG29" s="6"/>
      <c r="DH29" s="146" t="s">
        <v>363</v>
      </c>
      <c r="DI29" s="6"/>
      <c r="DJ29" s="146" t="s">
        <v>363</v>
      </c>
      <c r="DK29" s="6"/>
      <c r="DL29" s="146" t="s">
        <v>363</v>
      </c>
      <c r="DM29" s="6"/>
      <c r="DN29" s="146" t="s">
        <v>363</v>
      </c>
      <c r="DO29" s="6"/>
      <c r="DP29" s="146" t="s">
        <v>363</v>
      </c>
      <c r="DQ29" s="6"/>
      <c r="DR29" s="146" t="s">
        <v>363</v>
      </c>
      <c r="DS29" s="6"/>
      <c r="DT29" s="144" t="s">
        <v>363</v>
      </c>
      <c r="DU29" s="6"/>
      <c r="DV29" s="144" t="s">
        <v>363</v>
      </c>
      <c r="DW29" s="186"/>
      <c r="DX29" s="144" t="s">
        <v>363</v>
      </c>
      <c r="DY29" s="6"/>
      <c r="DZ29" s="144" t="s">
        <v>363</v>
      </c>
      <c r="EA29" s="6"/>
      <c r="EB29" s="146" t="s">
        <v>363</v>
      </c>
      <c r="EC29" s="6"/>
      <c r="ED29" s="146" t="s">
        <v>363</v>
      </c>
      <c r="EE29" s="6"/>
      <c r="EF29" s="146" t="s">
        <v>363</v>
      </c>
      <c r="EG29" s="6"/>
      <c r="EH29" s="146" t="s">
        <v>363</v>
      </c>
      <c r="EI29" s="6"/>
      <c r="EJ29" s="146" t="s">
        <v>363</v>
      </c>
      <c r="EK29" s="6"/>
      <c r="EL29" s="146" t="s">
        <v>363</v>
      </c>
      <c r="EM29" s="6"/>
      <c r="EN29" s="146" t="s">
        <v>363</v>
      </c>
      <c r="EO29" s="6" t="s">
        <v>1008</v>
      </c>
      <c r="EP29" s="146" t="s">
        <v>363</v>
      </c>
      <c r="EQ29" s="165"/>
      <c r="ER29" s="144" t="s">
        <v>363</v>
      </c>
      <c r="ES29" s="238"/>
      <c r="ET29" s="146" t="s">
        <v>363</v>
      </c>
      <c r="EU29" s="168"/>
      <c r="EV29" s="144" t="s">
        <v>363</v>
      </c>
      <c r="EW29" s="6"/>
      <c r="EX29" s="146" t="s">
        <v>363</v>
      </c>
      <c r="EY29" s="6"/>
      <c r="EZ29" s="146" t="s">
        <v>363</v>
      </c>
      <c r="FA29" s="6" t="s">
        <v>3</v>
      </c>
      <c r="FB29" s="10">
        <v>5.9999999999999995E-4</v>
      </c>
      <c r="FC29" s="6"/>
      <c r="FD29" s="146" t="s">
        <v>363</v>
      </c>
      <c r="FE29" s="6" t="s">
        <v>3</v>
      </c>
      <c r="FF29" s="10">
        <v>5.9999999999999995E-4</v>
      </c>
      <c r="FG29" s="6" t="s">
        <v>3</v>
      </c>
      <c r="FH29" s="10">
        <v>5.9999999999999995E-4</v>
      </c>
      <c r="FI29" s="6"/>
      <c r="FJ29" s="146" t="s">
        <v>363</v>
      </c>
      <c r="FK29" s="6"/>
      <c r="FL29" s="146" t="s">
        <v>363</v>
      </c>
      <c r="FM29" s="6" t="s">
        <v>5</v>
      </c>
      <c r="FN29" s="146" t="s">
        <v>363</v>
      </c>
      <c r="FO29" s="13" t="s">
        <v>5</v>
      </c>
      <c r="FP29" s="146" t="s">
        <v>363</v>
      </c>
      <c r="FQ29" s="13" t="s">
        <v>5</v>
      </c>
      <c r="FR29" s="146" t="s">
        <v>363</v>
      </c>
      <c r="FS29" s="13" t="s">
        <v>5</v>
      </c>
      <c r="FT29" s="146" t="s">
        <v>363</v>
      </c>
      <c r="FU29" s="13" t="s">
        <v>5</v>
      </c>
      <c r="FV29" s="146" t="s">
        <v>363</v>
      </c>
      <c r="FW29" s="6" t="s">
        <v>5</v>
      </c>
      <c r="FX29" s="146" t="s">
        <v>363</v>
      </c>
      <c r="FY29" s="6" t="s">
        <v>5</v>
      </c>
      <c r="FZ29" s="146" t="s">
        <v>363</v>
      </c>
      <c r="GA29" s="6" t="s">
        <v>5</v>
      </c>
      <c r="GB29" s="146" t="s">
        <v>363</v>
      </c>
      <c r="GC29" s="6"/>
      <c r="GD29" s="146" t="s">
        <v>363</v>
      </c>
      <c r="GE29" s="6" t="s">
        <v>5</v>
      </c>
      <c r="GF29" s="146" t="s">
        <v>363</v>
      </c>
      <c r="GG29" s="6" t="s">
        <v>5</v>
      </c>
      <c r="GH29" s="146" t="s">
        <v>363</v>
      </c>
      <c r="GI29" s="6" t="s">
        <v>5</v>
      </c>
      <c r="GJ29" s="146" t="s">
        <v>363</v>
      </c>
      <c r="GK29" s="6"/>
      <c r="GL29" s="146" t="s">
        <v>363</v>
      </c>
      <c r="GM29" s="6" t="s">
        <v>5</v>
      </c>
      <c r="GN29" s="146" t="s">
        <v>363</v>
      </c>
      <c r="GO29" s="6" t="s">
        <v>5</v>
      </c>
      <c r="GP29" s="146" t="s">
        <v>363</v>
      </c>
      <c r="GQ29" s="6" t="s">
        <v>5</v>
      </c>
      <c r="GR29" s="146" t="s">
        <v>363</v>
      </c>
      <c r="GS29" s="6"/>
      <c r="GT29" s="146" t="s">
        <v>363</v>
      </c>
      <c r="GU29" s="191" t="s">
        <v>374</v>
      </c>
      <c r="GV29" s="10">
        <v>5.9999999999999995E-4</v>
      </c>
      <c r="GW29" s="13" t="s">
        <v>5</v>
      </c>
      <c r="GX29" s="146" t="s">
        <v>363</v>
      </c>
      <c r="GY29" s="6" t="s">
        <v>5</v>
      </c>
      <c r="GZ29" s="146" t="s">
        <v>363</v>
      </c>
      <c r="HA29" s="6" t="s">
        <v>5</v>
      </c>
      <c r="HB29" s="146" t="s">
        <v>363</v>
      </c>
      <c r="HC29" s="6" t="s">
        <v>5</v>
      </c>
      <c r="HD29" s="146" t="s">
        <v>363</v>
      </c>
      <c r="HE29" s="8" t="s">
        <v>5</v>
      </c>
      <c r="HF29" s="146" t="s">
        <v>363</v>
      </c>
      <c r="HG29" s="8" t="s">
        <v>5</v>
      </c>
      <c r="HH29" s="146" t="s">
        <v>363</v>
      </c>
      <c r="HI29" s="8" t="s">
        <v>5</v>
      </c>
      <c r="HJ29" s="146" t="s">
        <v>363</v>
      </c>
      <c r="HK29" s="8" t="s">
        <v>5</v>
      </c>
      <c r="HL29" s="146" t="s">
        <v>363</v>
      </c>
      <c r="HM29" s="13" t="s">
        <v>5</v>
      </c>
      <c r="HN29" s="146" t="s">
        <v>363</v>
      </c>
      <c r="HO29" s="13" t="s">
        <v>5</v>
      </c>
      <c r="HP29" s="146" t="s">
        <v>363</v>
      </c>
      <c r="HQ29" s="13" t="s">
        <v>5</v>
      </c>
      <c r="HR29" s="146" t="s">
        <v>363</v>
      </c>
      <c r="HS29" s="13" t="s">
        <v>5</v>
      </c>
      <c r="HT29" s="146" t="s">
        <v>363</v>
      </c>
      <c r="HU29" s="13" t="s">
        <v>5</v>
      </c>
      <c r="HV29" s="146" t="s">
        <v>363</v>
      </c>
      <c r="HW29" s="8" t="s">
        <v>5</v>
      </c>
      <c r="HX29" s="146" t="s">
        <v>363</v>
      </c>
      <c r="HY29" s="8"/>
      <c r="HZ29" s="146" t="s">
        <v>363</v>
      </c>
      <c r="IA29" s="8" t="s">
        <v>5</v>
      </c>
      <c r="IB29" s="146" t="s">
        <v>363</v>
      </c>
      <c r="IC29" s="8" t="s">
        <v>5</v>
      </c>
      <c r="ID29" s="146" t="s">
        <v>363</v>
      </c>
      <c r="IE29" s="8" t="s">
        <v>5</v>
      </c>
      <c r="IF29" s="146" t="s">
        <v>363</v>
      </c>
      <c r="IG29" s="8" t="s">
        <v>5</v>
      </c>
      <c r="IH29" s="146" t="s">
        <v>363</v>
      </c>
      <c r="II29" s="179"/>
      <c r="IJ29" s="162" t="s">
        <v>363</v>
      </c>
      <c r="IK29" s="8" t="s">
        <v>5</v>
      </c>
      <c r="IL29" s="146" t="s">
        <v>363</v>
      </c>
      <c r="IM29" s="8" t="s">
        <v>5</v>
      </c>
      <c r="IN29" s="146" t="s">
        <v>363</v>
      </c>
      <c r="IO29" s="8" t="s">
        <v>5</v>
      </c>
      <c r="IP29" s="146" t="s">
        <v>363</v>
      </c>
      <c r="IQ29" s="8" t="s">
        <v>5</v>
      </c>
      <c r="IR29" s="146" t="s">
        <v>363</v>
      </c>
      <c r="IS29" s="8" t="s">
        <v>5</v>
      </c>
      <c r="IT29" s="146" t="s">
        <v>363</v>
      </c>
      <c r="IU29" s="8" t="s">
        <v>5</v>
      </c>
      <c r="IV29" s="146" t="s">
        <v>363</v>
      </c>
      <c r="IW29" s="8" t="s">
        <v>5</v>
      </c>
      <c r="IX29" s="146" t="s">
        <v>363</v>
      </c>
      <c r="IY29" s="180" t="s">
        <v>5</v>
      </c>
      <c r="IZ29" s="131" t="s">
        <v>363</v>
      </c>
      <c r="JA29" s="180" t="s">
        <v>5</v>
      </c>
      <c r="JB29" s="131" t="s">
        <v>363</v>
      </c>
    </row>
    <row r="30" spans="1:262" ht="15" customHeight="1" x14ac:dyDescent="0.15">
      <c r="A30" s="34" t="s">
        <v>15</v>
      </c>
      <c r="B30" s="5" t="s">
        <v>1006</v>
      </c>
      <c r="C30" s="6"/>
      <c r="D30" s="146" t="s">
        <v>363</v>
      </c>
      <c r="E30" s="6"/>
      <c r="F30" s="146" t="s">
        <v>363</v>
      </c>
      <c r="G30" s="6"/>
      <c r="H30" s="146" t="s">
        <v>363</v>
      </c>
      <c r="I30" s="8" t="s">
        <v>3</v>
      </c>
      <c r="J30" s="10">
        <v>1E-3</v>
      </c>
      <c r="K30" s="8" t="s">
        <v>5</v>
      </c>
      <c r="L30" s="10">
        <v>4.0000000000000001E-3</v>
      </c>
      <c r="M30" s="6" t="s">
        <v>5</v>
      </c>
      <c r="N30" s="14">
        <v>6.0000000000000001E-3</v>
      </c>
      <c r="O30" s="8" t="s">
        <v>5</v>
      </c>
      <c r="P30" s="10">
        <v>2.1000000000000001E-2</v>
      </c>
      <c r="Q30" s="8" t="s">
        <v>3</v>
      </c>
      <c r="R30" s="14">
        <v>1E-3</v>
      </c>
      <c r="S30" s="6" t="s">
        <v>3</v>
      </c>
      <c r="T30" s="14">
        <v>1E-3</v>
      </c>
      <c r="U30" s="8" t="s">
        <v>3</v>
      </c>
      <c r="V30" s="10">
        <v>1E-3</v>
      </c>
      <c r="W30" s="8" t="s">
        <v>5</v>
      </c>
      <c r="X30" s="10">
        <v>2E-3</v>
      </c>
      <c r="Y30" s="8" t="s">
        <v>5</v>
      </c>
      <c r="Z30" s="14">
        <v>0.03</v>
      </c>
      <c r="AA30" s="6"/>
      <c r="AB30" s="146" t="s">
        <v>363</v>
      </c>
      <c r="AC30" s="6"/>
      <c r="AD30" s="146" t="s">
        <v>363</v>
      </c>
      <c r="AE30" s="6"/>
      <c r="AF30" s="146" t="s">
        <v>363</v>
      </c>
      <c r="AG30" s="6"/>
      <c r="AH30" s="146" t="s">
        <v>363</v>
      </c>
      <c r="AI30" s="6"/>
      <c r="AJ30" s="146" t="s">
        <v>363</v>
      </c>
      <c r="AK30" s="6"/>
      <c r="AL30" s="146" t="s">
        <v>363</v>
      </c>
      <c r="AM30" s="6"/>
      <c r="AN30" s="146" t="s">
        <v>363</v>
      </c>
      <c r="AO30" s="6"/>
      <c r="AP30" s="146" t="s">
        <v>363</v>
      </c>
      <c r="AQ30" s="6"/>
      <c r="AR30" s="146" t="s">
        <v>363</v>
      </c>
      <c r="AS30" s="183" t="s">
        <v>3</v>
      </c>
      <c r="AT30" s="10">
        <v>1E-3</v>
      </c>
      <c r="AU30" s="8" t="s">
        <v>3</v>
      </c>
      <c r="AV30" s="10">
        <v>1E-3</v>
      </c>
      <c r="AW30" s="8" t="s">
        <v>5</v>
      </c>
      <c r="AX30" s="146" t="s">
        <v>363</v>
      </c>
      <c r="AY30" s="8" t="s">
        <v>5</v>
      </c>
      <c r="AZ30" s="146" t="s">
        <v>363</v>
      </c>
      <c r="BA30" s="8" t="s">
        <v>5</v>
      </c>
      <c r="BB30" s="146" t="s">
        <v>363</v>
      </c>
      <c r="BC30" s="8" t="s">
        <v>5</v>
      </c>
      <c r="BD30" s="146" t="s">
        <v>363</v>
      </c>
      <c r="BE30" s="8" t="s">
        <v>5</v>
      </c>
      <c r="BF30" s="146" t="s">
        <v>363</v>
      </c>
      <c r="BG30" s="8" t="s">
        <v>5</v>
      </c>
      <c r="BH30" s="146" t="s">
        <v>363</v>
      </c>
      <c r="BI30" s="8" t="s">
        <v>5</v>
      </c>
      <c r="BJ30" s="146" t="s">
        <v>363</v>
      </c>
      <c r="BK30" s="8" t="s">
        <v>5</v>
      </c>
      <c r="BL30" s="146" t="s">
        <v>363</v>
      </c>
      <c r="BM30" s="8" t="s">
        <v>5</v>
      </c>
      <c r="BN30" s="146" t="s">
        <v>363</v>
      </c>
      <c r="BO30" s="6"/>
      <c r="BP30" s="146" t="s">
        <v>363</v>
      </c>
      <c r="BQ30" s="6"/>
      <c r="BR30" s="146" t="s">
        <v>363</v>
      </c>
      <c r="BS30" s="6"/>
      <c r="BT30" s="146" t="s">
        <v>363</v>
      </c>
      <c r="BU30" s="6"/>
      <c r="BV30" s="146" t="s">
        <v>363</v>
      </c>
      <c r="BW30" s="8" t="s">
        <v>3</v>
      </c>
      <c r="BX30" s="10">
        <v>1E-3</v>
      </c>
      <c r="BY30" s="8" t="s">
        <v>3</v>
      </c>
      <c r="BZ30" s="14">
        <v>1E-3</v>
      </c>
      <c r="CA30" s="6"/>
      <c r="CB30" s="146" t="s">
        <v>363</v>
      </c>
      <c r="CC30" s="8" t="s">
        <v>5</v>
      </c>
      <c r="CD30" s="14">
        <v>1E-3</v>
      </c>
      <c r="CE30" s="176" t="s">
        <v>5</v>
      </c>
      <c r="CF30" s="14">
        <v>2E-3</v>
      </c>
      <c r="CG30" s="176"/>
      <c r="CH30" s="146" t="s">
        <v>363</v>
      </c>
      <c r="CI30" s="8"/>
      <c r="CJ30" s="146" t="s">
        <v>363</v>
      </c>
      <c r="CK30" s="8"/>
      <c r="CL30" s="146" t="s">
        <v>363</v>
      </c>
      <c r="CM30" s="8"/>
      <c r="CN30" s="146" t="s">
        <v>363</v>
      </c>
      <c r="CO30" s="6"/>
      <c r="CP30" s="146" t="s">
        <v>363</v>
      </c>
      <c r="CQ30" s="6"/>
      <c r="CR30" s="146" t="s">
        <v>363</v>
      </c>
      <c r="CS30" s="6"/>
      <c r="CT30" s="146" t="s">
        <v>363</v>
      </c>
      <c r="CU30" s="6"/>
      <c r="CV30" s="146" t="s">
        <v>363</v>
      </c>
      <c r="CW30" s="6"/>
      <c r="CX30" s="146" t="s">
        <v>363</v>
      </c>
      <c r="CY30" s="168"/>
      <c r="CZ30" s="144" t="s">
        <v>363</v>
      </c>
      <c r="DA30" s="6"/>
      <c r="DB30" s="146" t="s">
        <v>363</v>
      </c>
      <c r="DC30" s="8" t="s">
        <v>5</v>
      </c>
      <c r="DD30" s="146" t="s">
        <v>363</v>
      </c>
      <c r="DE30" s="8" t="s">
        <v>5</v>
      </c>
      <c r="DF30" s="146" t="s">
        <v>363</v>
      </c>
      <c r="DG30" s="8" t="s">
        <v>5</v>
      </c>
      <c r="DH30" s="146" t="s">
        <v>363</v>
      </c>
      <c r="DI30" s="8" t="s">
        <v>5</v>
      </c>
      <c r="DJ30" s="146" t="s">
        <v>363</v>
      </c>
      <c r="DK30" s="8" t="s">
        <v>5</v>
      </c>
      <c r="DL30" s="146" t="s">
        <v>363</v>
      </c>
      <c r="DM30" s="8" t="s">
        <v>5</v>
      </c>
      <c r="DN30" s="146" t="s">
        <v>363</v>
      </c>
      <c r="DO30" s="8" t="s">
        <v>5</v>
      </c>
      <c r="DP30" s="146" t="s">
        <v>363</v>
      </c>
      <c r="DQ30" s="8" t="s">
        <v>5</v>
      </c>
      <c r="DR30" s="146" t="s">
        <v>363</v>
      </c>
      <c r="DS30" s="6"/>
      <c r="DT30" s="144" t="s">
        <v>363</v>
      </c>
      <c r="DU30" s="6"/>
      <c r="DV30" s="144" t="s">
        <v>363</v>
      </c>
      <c r="DW30" s="186"/>
      <c r="DX30" s="144" t="s">
        <v>363</v>
      </c>
      <c r="DY30" s="6"/>
      <c r="DZ30" s="144" t="s">
        <v>363</v>
      </c>
      <c r="EA30" s="6"/>
      <c r="EB30" s="146" t="s">
        <v>363</v>
      </c>
      <c r="EC30" s="6"/>
      <c r="ED30" s="146" t="s">
        <v>363</v>
      </c>
      <c r="EE30" s="6"/>
      <c r="EF30" s="146" t="s">
        <v>363</v>
      </c>
      <c r="EG30" s="176"/>
      <c r="EH30" s="10">
        <v>5.3999999999999999E-2</v>
      </c>
      <c r="EI30" s="6"/>
      <c r="EJ30" s="10">
        <v>1E-3</v>
      </c>
      <c r="EK30" s="8" t="s">
        <v>3</v>
      </c>
      <c r="EL30" s="10">
        <v>1E-3</v>
      </c>
      <c r="EM30" s="6"/>
      <c r="EN30" s="146" t="s">
        <v>363</v>
      </c>
      <c r="EO30" s="6" t="s">
        <v>1009</v>
      </c>
      <c r="EP30" s="146" t="s">
        <v>363</v>
      </c>
      <c r="EQ30" s="165"/>
      <c r="ER30" s="144" t="s">
        <v>363</v>
      </c>
      <c r="ES30" s="238"/>
      <c r="ET30" s="146" t="s">
        <v>363</v>
      </c>
      <c r="EU30" s="179"/>
      <c r="EV30" s="144" t="s">
        <v>363</v>
      </c>
      <c r="EW30" s="8"/>
      <c r="EX30" s="10">
        <v>2E-3</v>
      </c>
      <c r="EY30" s="8" t="s">
        <v>3</v>
      </c>
      <c r="EZ30" s="10">
        <v>1E-3</v>
      </c>
      <c r="FA30" s="8" t="s">
        <v>3</v>
      </c>
      <c r="FB30" s="10">
        <v>1E-3</v>
      </c>
      <c r="FC30" s="8" t="s">
        <v>3</v>
      </c>
      <c r="FD30" s="10">
        <v>1E-3</v>
      </c>
      <c r="FE30" s="8" t="s">
        <v>3</v>
      </c>
      <c r="FF30" s="10">
        <v>1E-3</v>
      </c>
      <c r="FG30" s="183" t="s">
        <v>3</v>
      </c>
      <c r="FH30" s="242">
        <v>1E-3</v>
      </c>
      <c r="FI30" s="191" t="s">
        <v>3</v>
      </c>
      <c r="FJ30" s="18">
        <v>1E-3</v>
      </c>
      <c r="FK30" s="8" t="s">
        <v>3</v>
      </c>
      <c r="FL30" s="10">
        <v>1E-3</v>
      </c>
      <c r="FM30" s="8" t="s">
        <v>5</v>
      </c>
      <c r="FN30" s="10">
        <v>1.0999999999999999E-2</v>
      </c>
      <c r="FO30" s="176" t="s">
        <v>3</v>
      </c>
      <c r="FP30" s="10">
        <v>1E-3</v>
      </c>
      <c r="FQ30" s="176" t="s">
        <v>5</v>
      </c>
      <c r="FR30" s="10">
        <v>1E-3</v>
      </c>
      <c r="FS30" s="176" t="s">
        <v>5</v>
      </c>
      <c r="FT30" s="14">
        <v>2.5999999999999999E-2</v>
      </c>
      <c r="FU30" s="176" t="s">
        <v>3</v>
      </c>
      <c r="FV30" s="10">
        <v>1E-3</v>
      </c>
      <c r="FW30" s="176" t="s">
        <v>3</v>
      </c>
      <c r="FX30" s="10">
        <v>1E-3</v>
      </c>
      <c r="FY30" s="176" t="s">
        <v>5</v>
      </c>
      <c r="FZ30" s="14">
        <v>1.7999999999999999E-2</v>
      </c>
      <c r="GA30" s="13" t="s">
        <v>5</v>
      </c>
      <c r="GB30" s="10">
        <v>5.0000000000000001E-3</v>
      </c>
      <c r="GC30" s="176" t="s">
        <v>3</v>
      </c>
      <c r="GD30" s="10">
        <v>1E-3</v>
      </c>
      <c r="GE30" s="176" t="s">
        <v>3</v>
      </c>
      <c r="GF30" s="10">
        <v>1E-3</v>
      </c>
      <c r="GG30" s="176" t="s">
        <v>5</v>
      </c>
      <c r="GH30" s="10">
        <v>0.12</v>
      </c>
      <c r="GI30" s="8" t="s">
        <v>3</v>
      </c>
      <c r="GJ30" s="10">
        <v>1E-3</v>
      </c>
      <c r="GK30" s="8" t="s">
        <v>3</v>
      </c>
      <c r="GL30" s="10">
        <v>1E-3</v>
      </c>
      <c r="GM30" s="8" t="s">
        <v>5</v>
      </c>
      <c r="GN30" s="10">
        <v>4.0000000000000001E-3</v>
      </c>
      <c r="GO30" s="8"/>
      <c r="GP30" s="10">
        <v>1E-3</v>
      </c>
      <c r="GQ30" s="8" t="s">
        <v>3</v>
      </c>
      <c r="GR30" s="10">
        <v>1E-3</v>
      </c>
      <c r="GS30" s="8" t="s">
        <v>3</v>
      </c>
      <c r="GT30" s="1">
        <v>1E-3</v>
      </c>
      <c r="GU30" s="191" t="s">
        <v>374</v>
      </c>
      <c r="GV30" s="10">
        <v>1E-3</v>
      </c>
      <c r="GW30" s="176" t="s">
        <v>3</v>
      </c>
      <c r="GX30" s="10">
        <v>1E-3</v>
      </c>
      <c r="GY30" s="8" t="s">
        <v>3</v>
      </c>
      <c r="GZ30" s="10">
        <v>1E-3</v>
      </c>
      <c r="HA30" s="8" t="s">
        <v>3</v>
      </c>
      <c r="HB30" s="10">
        <v>1E-3</v>
      </c>
      <c r="HC30" s="8" t="s">
        <v>3</v>
      </c>
      <c r="HD30" s="10">
        <v>1E-3</v>
      </c>
      <c r="HE30" s="8" t="s">
        <v>5</v>
      </c>
      <c r="HF30" s="10">
        <v>1E-3</v>
      </c>
      <c r="HG30" s="8" t="s">
        <v>3</v>
      </c>
      <c r="HH30" s="10">
        <v>1E-3</v>
      </c>
      <c r="HI30" s="8" t="s">
        <v>5</v>
      </c>
      <c r="HJ30" s="146" t="s">
        <v>363</v>
      </c>
      <c r="HK30" s="8" t="s">
        <v>5</v>
      </c>
      <c r="HL30" s="14">
        <v>7.6999999999999999E-2</v>
      </c>
      <c r="HM30" s="8" t="s">
        <v>5</v>
      </c>
      <c r="HN30" s="10">
        <v>1E-3</v>
      </c>
      <c r="HO30" s="8" t="s">
        <v>5</v>
      </c>
      <c r="HP30" s="1">
        <v>1.2999999999999999E-2</v>
      </c>
      <c r="HQ30" s="8" t="s">
        <v>5</v>
      </c>
      <c r="HR30" s="10">
        <v>3.7999999999999999E-2</v>
      </c>
      <c r="HS30" s="8" t="s">
        <v>5</v>
      </c>
      <c r="HT30" s="14">
        <v>4.2999999999999997E-2</v>
      </c>
      <c r="HU30" s="6" t="s">
        <v>5</v>
      </c>
      <c r="HV30" s="10">
        <v>1E-3</v>
      </c>
      <c r="HW30" s="8" t="s">
        <v>5</v>
      </c>
      <c r="HX30" s="10">
        <v>1E-3</v>
      </c>
      <c r="HY30" s="8" t="s">
        <v>3</v>
      </c>
      <c r="HZ30" s="10">
        <v>1E-3</v>
      </c>
      <c r="IA30" s="8"/>
      <c r="IB30" s="10">
        <v>4.0000000000000001E-3</v>
      </c>
      <c r="IC30" s="176" t="s">
        <v>5</v>
      </c>
      <c r="ID30" s="14">
        <v>9.4E-2</v>
      </c>
      <c r="IE30" s="8" t="s">
        <v>3</v>
      </c>
      <c r="IF30" s="10">
        <v>1E-3</v>
      </c>
      <c r="IG30" s="8" t="s">
        <v>5</v>
      </c>
      <c r="IH30" s="146" t="s">
        <v>363</v>
      </c>
      <c r="II30" s="179"/>
      <c r="IJ30" s="162" t="s">
        <v>363</v>
      </c>
      <c r="IK30" s="8" t="s">
        <v>5</v>
      </c>
      <c r="IL30" s="146" t="s">
        <v>363</v>
      </c>
      <c r="IM30" s="8" t="s">
        <v>5</v>
      </c>
      <c r="IN30" s="146" t="s">
        <v>363</v>
      </c>
      <c r="IO30" s="8" t="s">
        <v>5</v>
      </c>
      <c r="IP30" s="146" t="s">
        <v>363</v>
      </c>
      <c r="IQ30" s="8" t="s">
        <v>5</v>
      </c>
      <c r="IR30" s="146" t="s">
        <v>363</v>
      </c>
      <c r="IS30" s="8" t="s">
        <v>5</v>
      </c>
      <c r="IT30" s="146" t="s">
        <v>363</v>
      </c>
      <c r="IU30" s="8" t="s">
        <v>5</v>
      </c>
      <c r="IV30" s="146" t="s">
        <v>363</v>
      </c>
      <c r="IW30" s="8" t="s">
        <v>5</v>
      </c>
      <c r="IX30" s="146" t="s">
        <v>363</v>
      </c>
      <c r="IY30" s="184" t="s">
        <v>5</v>
      </c>
      <c r="IZ30" s="131" t="s">
        <v>363</v>
      </c>
      <c r="JA30" s="184" t="s">
        <v>5</v>
      </c>
      <c r="JB30" s="131" t="s">
        <v>363</v>
      </c>
    </row>
    <row r="31" spans="1:262" ht="15" customHeight="1" x14ac:dyDescent="0.15">
      <c r="A31" s="34" t="s">
        <v>14</v>
      </c>
      <c r="B31" s="5" t="s">
        <v>1006</v>
      </c>
      <c r="C31" s="6"/>
      <c r="D31" s="146" t="s">
        <v>363</v>
      </c>
      <c r="E31" s="6"/>
      <c r="F31" s="146" t="s">
        <v>363</v>
      </c>
      <c r="G31" s="6"/>
      <c r="H31" s="146" t="s">
        <v>363</v>
      </c>
      <c r="I31" s="6" t="s">
        <v>3</v>
      </c>
      <c r="J31" s="10">
        <v>5.0000000000000001E-4</v>
      </c>
      <c r="K31" s="6" t="s">
        <v>3</v>
      </c>
      <c r="L31" s="10">
        <v>5.0000000000000001E-4</v>
      </c>
      <c r="M31" s="6" t="s">
        <v>3</v>
      </c>
      <c r="N31" s="10">
        <v>5.0000000000000001E-4</v>
      </c>
      <c r="O31" s="6" t="s">
        <v>3</v>
      </c>
      <c r="P31" s="10">
        <v>5.0000000000000001E-4</v>
      </c>
      <c r="Q31" s="6" t="s">
        <v>3</v>
      </c>
      <c r="R31" s="10">
        <v>5.0000000000000001E-4</v>
      </c>
      <c r="S31" s="6" t="s">
        <v>3</v>
      </c>
      <c r="T31" s="10">
        <v>5.0000000000000001E-4</v>
      </c>
      <c r="U31" s="6" t="s">
        <v>5</v>
      </c>
      <c r="V31" s="10">
        <v>2.8E-3</v>
      </c>
      <c r="W31" s="6" t="s">
        <v>3</v>
      </c>
      <c r="X31" s="10">
        <v>5.0000000000000001E-4</v>
      </c>
      <c r="Y31" s="6" t="s">
        <v>5</v>
      </c>
      <c r="Z31" s="14">
        <v>1.4999999999999999E-2</v>
      </c>
      <c r="AA31" s="6"/>
      <c r="AB31" s="146" t="s">
        <v>363</v>
      </c>
      <c r="AC31" s="6"/>
      <c r="AD31" s="146" t="s">
        <v>363</v>
      </c>
      <c r="AE31" s="6"/>
      <c r="AF31" s="146" t="s">
        <v>363</v>
      </c>
      <c r="AG31" s="6"/>
      <c r="AH31" s="146" t="s">
        <v>363</v>
      </c>
      <c r="AI31" s="6"/>
      <c r="AJ31" s="146" t="s">
        <v>363</v>
      </c>
      <c r="AK31" s="6"/>
      <c r="AL31" s="146" t="s">
        <v>363</v>
      </c>
      <c r="AM31" s="6"/>
      <c r="AN31" s="146" t="s">
        <v>363</v>
      </c>
      <c r="AO31" s="168" t="s">
        <v>5</v>
      </c>
      <c r="AP31" s="146" t="s">
        <v>363</v>
      </c>
      <c r="AQ31" s="168" t="s">
        <v>5</v>
      </c>
      <c r="AR31" s="146" t="s">
        <v>363</v>
      </c>
      <c r="AS31" s="165" t="s">
        <v>5</v>
      </c>
      <c r="AT31" s="146" t="s">
        <v>363</v>
      </c>
      <c r="AU31" s="6" t="s">
        <v>5</v>
      </c>
      <c r="AV31" s="146" t="s">
        <v>363</v>
      </c>
      <c r="AW31" s="8" t="s">
        <v>5</v>
      </c>
      <c r="AX31" s="146" t="s">
        <v>363</v>
      </c>
      <c r="AY31" s="8" t="s">
        <v>5</v>
      </c>
      <c r="AZ31" s="146" t="s">
        <v>363</v>
      </c>
      <c r="BA31" s="8" t="s">
        <v>5</v>
      </c>
      <c r="BB31" s="146" t="s">
        <v>363</v>
      </c>
      <c r="BC31" s="8" t="s">
        <v>5</v>
      </c>
      <c r="BD31" s="146" t="s">
        <v>363</v>
      </c>
      <c r="BE31" s="8" t="s">
        <v>5</v>
      </c>
      <c r="BF31" s="146" t="s">
        <v>363</v>
      </c>
      <c r="BG31" s="8" t="s">
        <v>5</v>
      </c>
      <c r="BH31" s="146" t="s">
        <v>363</v>
      </c>
      <c r="BI31" s="8" t="s">
        <v>5</v>
      </c>
      <c r="BJ31" s="146" t="s">
        <v>363</v>
      </c>
      <c r="BK31" s="8" t="s">
        <v>5</v>
      </c>
      <c r="BL31" s="146" t="s">
        <v>363</v>
      </c>
      <c r="BM31" s="8" t="s">
        <v>5</v>
      </c>
      <c r="BN31" s="146" t="s">
        <v>363</v>
      </c>
      <c r="BO31" s="6"/>
      <c r="BP31" s="146" t="s">
        <v>363</v>
      </c>
      <c r="BQ31" s="6"/>
      <c r="BR31" s="146" t="s">
        <v>363</v>
      </c>
      <c r="BS31" s="6"/>
      <c r="BT31" s="146" t="s">
        <v>363</v>
      </c>
      <c r="BU31" s="6"/>
      <c r="BV31" s="146" t="s">
        <v>363</v>
      </c>
      <c r="BW31" s="6" t="s">
        <v>3</v>
      </c>
      <c r="BX31" s="10">
        <v>5.0000000000000001E-4</v>
      </c>
      <c r="BY31" s="6"/>
      <c r="BZ31" s="10">
        <v>1.2999999999999999E-2</v>
      </c>
      <c r="CA31" s="6"/>
      <c r="CB31" s="146" t="s">
        <v>363</v>
      </c>
      <c r="CC31" s="6" t="s">
        <v>3</v>
      </c>
      <c r="CD31" s="10">
        <v>5.0000000000000001E-4</v>
      </c>
      <c r="CE31" s="13" t="s">
        <v>3</v>
      </c>
      <c r="CF31" s="10">
        <v>5.0000000000000001E-4</v>
      </c>
      <c r="CG31" s="13"/>
      <c r="CH31" s="146" t="s">
        <v>363</v>
      </c>
      <c r="CI31" s="6"/>
      <c r="CJ31" s="146" t="s">
        <v>363</v>
      </c>
      <c r="CK31" s="6"/>
      <c r="CL31" s="146" t="s">
        <v>363</v>
      </c>
      <c r="CM31" s="6"/>
      <c r="CN31" s="146" t="s">
        <v>363</v>
      </c>
      <c r="CO31" s="6"/>
      <c r="CP31" s="146" t="s">
        <v>363</v>
      </c>
      <c r="CQ31" s="6"/>
      <c r="CR31" s="146" t="s">
        <v>363</v>
      </c>
      <c r="CS31" s="6"/>
      <c r="CT31" s="146" t="s">
        <v>363</v>
      </c>
      <c r="CU31" s="6"/>
      <c r="CV31" s="146" t="s">
        <v>363</v>
      </c>
      <c r="CW31" s="6"/>
      <c r="CX31" s="146" t="s">
        <v>363</v>
      </c>
      <c r="CY31" s="168"/>
      <c r="CZ31" s="144" t="s">
        <v>363</v>
      </c>
      <c r="DA31" s="6"/>
      <c r="DB31" s="146" t="s">
        <v>363</v>
      </c>
      <c r="DC31" s="6" t="s">
        <v>5</v>
      </c>
      <c r="DD31" s="146" t="s">
        <v>363</v>
      </c>
      <c r="DE31" s="6" t="s">
        <v>5</v>
      </c>
      <c r="DF31" s="146" t="s">
        <v>363</v>
      </c>
      <c r="DG31" s="6" t="s">
        <v>5</v>
      </c>
      <c r="DH31" s="146" t="s">
        <v>363</v>
      </c>
      <c r="DI31" s="6" t="s">
        <v>5</v>
      </c>
      <c r="DJ31" s="146" t="s">
        <v>363</v>
      </c>
      <c r="DK31" s="6" t="s">
        <v>5</v>
      </c>
      <c r="DL31" s="146" t="s">
        <v>363</v>
      </c>
      <c r="DM31" s="6" t="s">
        <v>5</v>
      </c>
      <c r="DN31" s="146" t="s">
        <v>363</v>
      </c>
      <c r="DO31" s="6" t="s">
        <v>5</v>
      </c>
      <c r="DP31" s="146" t="s">
        <v>363</v>
      </c>
      <c r="DQ31" s="6" t="s">
        <v>5</v>
      </c>
      <c r="DR31" s="146" t="s">
        <v>363</v>
      </c>
      <c r="DS31" s="6"/>
      <c r="DT31" s="144" t="s">
        <v>363</v>
      </c>
      <c r="DU31" s="6"/>
      <c r="DV31" s="144" t="s">
        <v>363</v>
      </c>
      <c r="DW31" s="186"/>
      <c r="DX31" s="144" t="s">
        <v>363</v>
      </c>
      <c r="DY31" s="6"/>
      <c r="DZ31" s="144" t="s">
        <v>363</v>
      </c>
      <c r="EA31" s="6"/>
      <c r="EB31" s="146" t="s">
        <v>363</v>
      </c>
      <c r="EC31" s="6"/>
      <c r="ED31" s="146" t="s">
        <v>363</v>
      </c>
      <c r="EE31" s="6"/>
      <c r="EF31" s="146" t="s">
        <v>363</v>
      </c>
      <c r="EG31" s="6"/>
      <c r="EH31" s="146" t="s">
        <v>363</v>
      </c>
      <c r="EI31" s="13"/>
      <c r="EJ31" s="20">
        <v>8.0000000000000002E-3</v>
      </c>
      <c r="EK31" s="8" t="s">
        <v>3</v>
      </c>
      <c r="EL31" s="10">
        <v>5.0000000000000001E-4</v>
      </c>
      <c r="EM31" s="6"/>
      <c r="EN31" s="146" t="s">
        <v>363</v>
      </c>
      <c r="EO31" s="6" t="s">
        <v>1010</v>
      </c>
      <c r="EP31" s="146" t="s">
        <v>363</v>
      </c>
      <c r="EQ31" s="165"/>
      <c r="ER31" s="144" t="s">
        <v>363</v>
      </c>
      <c r="ES31" s="238"/>
      <c r="ET31" s="146" t="s">
        <v>363</v>
      </c>
      <c r="EU31" s="168"/>
      <c r="EV31" s="144" t="s">
        <v>363</v>
      </c>
      <c r="EW31" s="6"/>
      <c r="EX31" s="10">
        <v>0.12</v>
      </c>
      <c r="EY31" s="6" t="s">
        <v>3</v>
      </c>
      <c r="EZ31" s="10">
        <v>5.0000000000000001E-4</v>
      </c>
      <c r="FA31" s="6" t="s">
        <v>3</v>
      </c>
      <c r="FB31" s="10">
        <v>5.0000000000000001E-4</v>
      </c>
      <c r="FC31" s="6" t="s">
        <v>3</v>
      </c>
      <c r="FD31" s="10">
        <v>5.0000000000000001E-4</v>
      </c>
      <c r="FE31" s="6" t="s">
        <v>3</v>
      </c>
      <c r="FF31" s="10">
        <v>5.0000000000000001E-4</v>
      </c>
      <c r="FG31" s="236"/>
      <c r="FH31" s="20">
        <v>5.0000000000000001E-4</v>
      </c>
      <c r="FI31" s="6" t="s">
        <v>3</v>
      </c>
      <c r="FJ31" s="10">
        <v>5.0000000000000001E-4</v>
      </c>
      <c r="FK31" s="6" t="s">
        <v>3</v>
      </c>
      <c r="FL31" s="10">
        <v>5.0000000000000001E-4</v>
      </c>
      <c r="FM31" s="6"/>
      <c r="FN31" s="146" t="s">
        <v>363</v>
      </c>
      <c r="FO31" s="13" t="s">
        <v>3</v>
      </c>
      <c r="FP31" s="10">
        <v>5.0000000000000001E-4</v>
      </c>
      <c r="FQ31" s="13" t="s">
        <v>5</v>
      </c>
      <c r="FR31" s="14">
        <v>4.4999999999999998E-2</v>
      </c>
      <c r="FS31" s="13" t="s">
        <v>3</v>
      </c>
      <c r="FT31" s="14">
        <v>5.0000000000000001E-4</v>
      </c>
      <c r="FU31" s="13" t="s">
        <v>5</v>
      </c>
      <c r="FV31" s="20">
        <v>3.0000000000000001E-3</v>
      </c>
      <c r="FW31" s="13" t="s">
        <v>3</v>
      </c>
      <c r="FX31" s="14">
        <v>5.0000000000000001E-4</v>
      </c>
      <c r="FY31" s="13" t="s">
        <v>5</v>
      </c>
      <c r="FZ31" s="10">
        <v>1.6E-2</v>
      </c>
      <c r="GA31" s="13" t="s">
        <v>3</v>
      </c>
      <c r="GB31" s="14">
        <v>5.0000000000000001E-4</v>
      </c>
      <c r="GC31" s="13" t="s">
        <v>3</v>
      </c>
      <c r="GD31" s="1">
        <v>5.0000000000000001E-4</v>
      </c>
      <c r="GE31" s="13" t="s">
        <v>3</v>
      </c>
      <c r="GF31" s="14">
        <v>5.0000000000000001E-4</v>
      </c>
      <c r="GG31" s="13" t="s">
        <v>5</v>
      </c>
      <c r="GH31" s="14">
        <v>7.1999999999999998E-3</v>
      </c>
      <c r="GI31" s="6" t="s">
        <v>3</v>
      </c>
      <c r="GJ31" s="20">
        <v>5.0000000000000001E-4</v>
      </c>
      <c r="GK31" s="6" t="s">
        <v>3</v>
      </c>
      <c r="GL31" s="10">
        <v>5.0000000000000001E-4</v>
      </c>
      <c r="GM31" s="6" t="s">
        <v>3</v>
      </c>
      <c r="GN31" s="10">
        <v>5.0000000000000001E-4</v>
      </c>
      <c r="GO31" s="6" t="s">
        <v>3</v>
      </c>
      <c r="GP31" s="10">
        <v>5.0000000000000001E-4</v>
      </c>
      <c r="GQ31" s="6" t="s">
        <v>5</v>
      </c>
      <c r="GR31" s="10">
        <v>5.9999999999999995E-4</v>
      </c>
      <c r="GS31" s="6"/>
      <c r="GT31" s="146" t="s">
        <v>363</v>
      </c>
      <c r="GU31" s="191" t="s">
        <v>374</v>
      </c>
      <c r="GV31" s="10">
        <v>5.0000000000000001E-4</v>
      </c>
      <c r="GW31" s="13" t="s">
        <v>3</v>
      </c>
      <c r="GX31" s="10">
        <v>5.0000000000000001E-4</v>
      </c>
      <c r="GY31" s="6" t="s">
        <v>3</v>
      </c>
      <c r="GZ31" s="10">
        <v>5.0000000000000001E-4</v>
      </c>
      <c r="HA31" s="6" t="s">
        <v>5</v>
      </c>
      <c r="HB31" s="10">
        <v>2.1000000000000001E-2</v>
      </c>
      <c r="HC31" s="6" t="s">
        <v>5</v>
      </c>
      <c r="HD31" s="20">
        <v>1.8E-3</v>
      </c>
      <c r="HE31" s="6" t="s">
        <v>5</v>
      </c>
      <c r="HF31" s="10">
        <v>5.3999999999999999E-2</v>
      </c>
      <c r="HG31" s="6" t="s">
        <v>3</v>
      </c>
      <c r="HH31" s="10">
        <v>5.0000000000000001E-4</v>
      </c>
      <c r="HI31" s="8" t="s">
        <v>5</v>
      </c>
      <c r="HJ31" s="146" t="s">
        <v>363</v>
      </c>
      <c r="HK31" s="8" t="s">
        <v>5</v>
      </c>
      <c r="HL31" s="146" t="s">
        <v>363</v>
      </c>
      <c r="HM31" s="6" t="s">
        <v>3</v>
      </c>
      <c r="HN31" s="10">
        <v>5.0000000000000001E-4</v>
      </c>
      <c r="HO31" s="6" t="s">
        <v>3</v>
      </c>
      <c r="HP31" s="20">
        <v>5.0000000000000001E-4</v>
      </c>
      <c r="HQ31" s="6" t="s">
        <v>3</v>
      </c>
      <c r="HR31" s="10">
        <v>5.0000000000000001E-4</v>
      </c>
      <c r="HS31" s="6" t="s">
        <v>5</v>
      </c>
      <c r="HT31" s="20">
        <v>1.6000000000000001E-3</v>
      </c>
      <c r="HU31" s="6" t="s">
        <v>3</v>
      </c>
      <c r="HV31" s="10">
        <v>5.0000000000000001E-4</v>
      </c>
      <c r="HW31" s="6" t="s">
        <v>5</v>
      </c>
      <c r="HX31" s="10">
        <v>2.3999999999999998E-3</v>
      </c>
      <c r="HY31" s="6" t="s">
        <v>5</v>
      </c>
      <c r="HZ31" s="14">
        <v>2.7E-2</v>
      </c>
      <c r="IA31" s="8" t="s">
        <v>5</v>
      </c>
      <c r="IB31" s="146" t="s">
        <v>363</v>
      </c>
      <c r="IC31" s="8" t="s">
        <v>5</v>
      </c>
      <c r="ID31" s="146" t="s">
        <v>363</v>
      </c>
      <c r="IE31" s="8" t="s">
        <v>5</v>
      </c>
      <c r="IF31" s="146" t="s">
        <v>363</v>
      </c>
      <c r="IG31" s="8" t="s">
        <v>5</v>
      </c>
      <c r="IH31" s="146" t="s">
        <v>363</v>
      </c>
      <c r="II31" s="179"/>
      <c r="IJ31" s="162" t="s">
        <v>363</v>
      </c>
      <c r="IK31" s="8" t="s">
        <v>5</v>
      </c>
      <c r="IL31" s="146" t="s">
        <v>363</v>
      </c>
      <c r="IM31" s="8" t="s">
        <v>5</v>
      </c>
      <c r="IN31" s="146" t="s">
        <v>363</v>
      </c>
      <c r="IO31" s="8" t="s">
        <v>5</v>
      </c>
      <c r="IP31" s="146" t="s">
        <v>363</v>
      </c>
      <c r="IQ31" s="8" t="s">
        <v>5</v>
      </c>
      <c r="IR31" s="146" t="s">
        <v>363</v>
      </c>
      <c r="IS31" s="8" t="s">
        <v>5</v>
      </c>
      <c r="IT31" s="146" t="s">
        <v>363</v>
      </c>
      <c r="IU31" s="8" t="s">
        <v>5</v>
      </c>
      <c r="IV31" s="146" t="s">
        <v>363</v>
      </c>
      <c r="IW31" s="8" t="s">
        <v>5</v>
      </c>
      <c r="IX31" s="146" t="s">
        <v>363</v>
      </c>
      <c r="IY31" s="186" t="s">
        <v>5</v>
      </c>
      <c r="IZ31" s="146" t="s">
        <v>363</v>
      </c>
      <c r="JA31" s="186" t="s">
        <v>5</v>
      </c>
      <c r="JB31" s="146" t="s">
        <v>363</v>
      </c>
    </row>
    <row r="32" spans="1:262" ht="15" customHeight="1" x14ac:dyDescent="0.15">
      <c r="A32" s="34" t="s">
        <v>371</v>
      </c>
      <c r="B32" s="5" t="s">
        <v>1006</v>
      </c>
      <c r="C32" s="6"/>
      <c r="D32" s="146" t="s">
        <v>363</v>
      </c>
      <c r="E32" s="6"/>
      <c r="F32" s="146" t="s">
        <v>363</v>
      </c>
      <c r="G32" s="6"/>
      <c r="H32" s="146" t="s">
        <v>363</v>
      </c>
      <c r="I32" s="6"/>
      <c r="J32" s="146" t="s">
        <v>363</v>
      </c>
      <c r="K32" s="6"/>
      <c r="L32" s="146" t="s">
        <v>363</v>
      </c>
      <c r="M32" s="6"/>
      <c r="N32" s="146" t="s">
        <v>363</v>
      </c>
      <c r="O32" s="6"/>
      <c r="P32" s="146" t="s">
        <v>363</v>
      </c>
      <c r="Q32" s="6"/>
      <c r="R32" s="146" t="s">
        <v>363</v>
      </c>
      <c r="S32" s="6"/>
      <c r="T32" s="146" t="s">
        <v>363</v>
      </c>
      <c r="U32" s="6"/>
      <c r="V32" s="146" t="s">
        <v>363</v>
      </c>
      <c r="W32" s="6"/>
      <c r="X32" s="146" t="s">
        <v>363</v>
      </c>
      <c r="Y32" s="6"/>
      <c r="Z32" s="146" t="s">
        <v>363</v>
      </c>
      <c r="AA32" s="6"/>
      <c r="AB32" s="146" t="s">
        <v>363</v>
      </c>
      <c r="AC32" s="6"/>
      <c r="AD32" s="146" t="s">
        <v>363</v>
      </c>
      <c r="AE32" s="6"/>
      <c r="AF32" s="146" t="s">
        <v>363</v>
      </c>
      <c r="AG32" s="6"/>
      <c r="AH32" s="146" t="s">
        <v>363</v>
      </c>
      <c r="AI32" s="6"/>
      <c r="AJ32" s="146" t="s">
        <v>363</v>
      </c>
      <c r="AK32" s="6"/>
      <c r="AL32" s="146" t="s">
        <v>363</v>
      </c>
      <c r="AM32" s="6"/>
      <c r="AN32" s="146" t="s">
        <v>363</v>
      </c>
      <c r="AO32" s="168" t="s">
        <v>5</v>
      </c>
      <c r="AP32" s="146" t="s">
        <v>363</v>
      </c>
      <c r="AQ32" s="168" t="s">
        <v>5</v>
      </c>
      <c r="AR32" s="146" t="s">
        <v>363</v>
      </c>
      <c r="AS32" s="165" t="s">
        <v>5</v>
      </c>
      <c r="AT32" s="146" t="s">
        <v>363</v>
      </c>
      <c r="AU32" s="6" t="s">
        <v>5</v>
      </c>
      <c r="AV32" s="146" t="s">
        <v>363</v>
      </c>
      <c r="AW32" s="8" t="s">
        <v>5</v>
      </c>
      <c r="AX32" s="146" t="s">
        <v>363</v>
      </c>
      <c r="AY32" s="8" t="s">
        <v>5</v>
      </c>
      <c r="AZ32" s="146" t="s">
        <v>363</v>
      </c>
      <c r="BA32" s="8" t="s">
        <v>5</v>
      </c>
      <c r="BB32" s="146" t="s">
        <v>363</v>
      </c>
      <c r="BC32" s="8" t="s">
        <v>5</v>
      </c>
      <c r="BD32" s="146" t="s">
        <v>363</v>
      </c>
      <c r="BE32" s="8" t="s">
        <v>5</v>
      </c>
      <c r="BF32" s="146" t="s">
        <v>363</v>
      </c>
      <c r="BG32" s="8" t="s">
        <v>5</v>
      </c>
      <c r="BH32" s="146" t="s">
        <v>363</v>
      </c>
      <c r="BI32" s="8" t="s">
        <v>5</v>
      </c>
      <c r="BJ32" s="146" t="s">
        <v>363</v>
      </c>
      <c r="BK32" s="8" t="s">
        <v>5</v>
      </c>
      <c r="BL32" s="146" t="s">
        <v>363</v>
      </c>
      <c r="BM32" s="8" t="s">
        <v>5</v>
      </c>
      <c r="BN32" s="146" t="s">
        <v>363</v>
      </c>
      <c r="BO32" s="6"/>
      <c r="BP32" s="146" t="s">
        <v>363</v>
      </c>
      <c r="BQ32" s="6"/>
      <c r="BR32" s="146" t="s">
        <v>363</v>
      </c>
      <c r="BS32" s="6"/>
      <c r="BT32" s="146" t="s">
        <v>363</v>
      </c>
      <c r="BU32" s="6"/>
      <c r="BV32" s="146" t="s">
        <v>363</v>
      </c>
      <c r="BW32" s="6"/>
      <c r="BX32" s="146" t="s">
        <v>363</v>
      </c>
      <c r="BY32" s="6"/>
      <c r="BZ32" s="146" t="s">
        <v>363</v>
      </c>
      <c r="CA32" s="6"/>
      <c r="CB32" s="146" t="s">
        <v>363</v>
      </c>
      <c r="CC32" s="6" t="s">
        <v>5</v>
      </c>
      <c r="CD32" s="146" t="s">
        <v>363</v>
      </c>
      <c r="CE32" s="13" t="s">
        <v>5</v>
      </c>
      <c r="CF32" s="146" t="s">
        <v>363</v>
      </c>
      <c r="CG32" s="13"/>
      <c r="CH32" s="146" t="s">
        <v>363</v>
      </c>
      <c r="CI32" s="6"/>
      <c r="CJ32" s="146" t="s">
        <v>363</v>
      </c>
      <c r="CK32" s="6"/>
      <c r="CL32" s="146" t="s">
        <v>363</v>
      </c>
      <c r="CM32" s="6"/>
      <c r="CN32" s="146" t="s">
        <v>363</v>
      </c>
      <c r="CO32" s="6"/>
      <c r="CP32" s="146" t="s">
        <v>363</v>
      </c>
      <c r="CQ32" s="6"/>
      <c r="CR32" s="146" t="s">
        <v>363</v>
      </c>
      <c r="CS32" s="6"/>
      <c r="CT32" s="146" t="s">
        <v>363</v>
      </c>
      <c r="CU32" s="6"/>
      <c r="CV32" s="146" t="s">
        <v>363</v>
      </c>
      <c r="CW32" s="6"/>
      <c r="CX32" s="146" t="s">
        <v>363</v>
      </c>
      <c r="CY32" s="168"/>
      <c r="CZ32" s="144" t="s">
        <v>363</v>
      </c>
      <c r="DA32" s="6"/>
      <c r="DB32" s="146" t="s">
        <v>363</v>
      </c>
      <c r="DC32" s="6" t="s">
        <v>5</v>
      </c>
      <c r="DD32" s="146" t="s">
        <v>363</v>
      </c>
      <c r="DE32" s="6" t="s">
        <v>5</v>
      </c>
      <c r="DF32" s="146" t="s">
        <v>363</v>
      </c>
      <c r="DG32" s="6" t="s">
        <v>5</v>
      </c>
      <c r="DH32" s="146" t="s">
        <v>363</v>
      </c>
      <c r="DI32" s="6" t="s">
        <v>5</v>
      </c>
      <c r="DJ32" s="146" t="s">
        <v>363</v>
      </c>
      <c r="DK32" s="6" t="s">
        <v>5</v>
      </c>
      <c r="DL32" s="146" t="s">
        <v>363</v>
      </c>
      <c r="DM32" s="6" t="s">
        <v>5</v>
      </c>
      <c r="DN32" s="146" t="s">
        <v>363</v>
      </c>
      <c r="DO32" s="6" t="s">
        <v>5</v>
      </c>
      <c r="DP32" s="146" t="s">
        <v>363</v>
      </c>
      <c r="DQ32" s="6" t="s">
        <v>5</v>
      </c>
      <c r="DR32" s="146" t="s">
        <v>363</v>
      </c>
      <c r="DS32" s="6"/>
      <c r="DT32" s="144" t="s">
        <v>363</v>
      </c>
      <c r="DU32" s="6"/>
      <c r="DV32" s="144" t="s">
        <v>363</v>
      </c>
      <c r="DW32" s="186"/>
      <c r="DX32" s="144" t="s">
        <v>363</v>
      </c>
      <c r="DY32" s="6"/>
      <c r="DZ32" s="144" t="s">
        <v>363</v>
      </c>
      <c r="EA32" s="6"/>
      <c r="EB32" s="146" t="s">
        <v>363</v>
      </c>
      <c r="EC32" s="6"/>
      <c r="ED32" s="146" t="s">
        <v>363</v>
      </c>
      <c r="EE32" s="6"/>
      <c r="EF32" s="146" t="s">
        <v>363</v>
      </c>
      <c r="EG32" s="6"/>
      <c r="EH32" s="146" t="s">
        <v>363</v>
      </c>
      <c r="EI32" s="6"/>
      <c r="EJ32" s="146" t="s">
        <v>363</v>
      </c>
      <c r="EK32" s="6"/>
      <c r="EL32" s="146" t="s">
        <v>363</v>
      </c>
      <c r="EM32" s="6"/>
      <c r="EN32" s="146" t="s">
        <v>363</v>
      </c>
      <c r="EO32" s="6"/>
      <c r="EP32" s="146" t="s">
        <v>363</v>
      </c>
      <c r="EQ32" s="165"/>
      <c r="ER32" s="144" t="s">
        <v>363</v>
      </c>
      <c r="ES32" s="238"/>
      <c r="ET32" s="146" t="s">
        <v>363</v>
      </c>
      <c r="EU32" s="168"/>
      <c r="EV32" s="144" t="s">
        <v>363</v>
      </c>
      <c r="EW32" s="6"/>
      <c r="EX32" s="146" t="s">
        <v>363</v>
      </c>
      <c r="EY32" s="6"/>
      <c r="EZ32" s="146" t="s">
        <v>363</v>
      </c>
      <c r="FA32" s="6" t="s">
        <v>3</v>
      </c>
      <c r="FB32" s="10">
        <v>2.0000000000000001E-4</v>
      </c>
      <c r="FC32" s="6"/>
      <c r="FD32" s="146" t="s">
        <v>363</v>
      </c>
      <c r="FE32" s="6" t="s">
        <v>3</v>
      </c>
      <c r="FF32" s="10">
        <v>2.0000000000000001E-4</v>
      </c>
      <c r="FG32" s="6" t="s">
        <v>3</v>
      </c>
      <c r="FH32" s="10">
        <v>2.0000000000000001E-4</v>
      </c>
      <c r="FI32" s="6"/>
      <c r="FJ32" s="146" t="s">
        <v>363</v>
      </c>
      <c r="FK32" s="6"/>
      <c r="FL32" s="146" t="s">
        <v>363</v>
      </c>
      <c r="FM32" s="6"/>
      <c r="FN32" s="146" t="s">
        <v>363</v>
      </c>
      <c r="FO32" s="13" t="s">
        <v>5</v>
      </c>
      <c r="FP32" s="146" t="s">
        <v>363</v>
      </c>
      <c r="FQ32" s="13" t="s">
        <v>5</v>
      </c>
      <c r="FR32" s="146" t="s">
        <v>363</v>
      </c>
      <c r="FS32" s="13" t="s">
        <v>5</v>
      </c>
      <c r="FT32" s="146" t="s">
        <v>363</v>
      </c>
      <c r="FU32" s="13" t="s">
        <v>5</v>
      </c>
      <c r="FV32" s="146" t="s">
        <v>363</v>
      </c>
      <c r="FW32" s="6"/>
      <c r="FX32" s="146" t="s">
        <v>363</v>
      </c>
      <c r="FY32" s="6"/>
      <c r="FZ32" s="146" t="s">
        <v>363</v>
      </c>
      <c r="GA32" s="6"/>
      <c r="GB32" s="146" t="s">
        <v>363</v>
      </c>
      <c r="GC32" s="6"/>
      <c r="GD32" s="146" t="s">
        <v>363</v>
      </c>
      <c r="GE32" s="6"/>
      <c r="GF32" s="146" t="s">
        <v>363</v>
      </c>
      <c r="GG32" s="6"/>
      <c r="GH32" s="146" t="s">
        <v>363</v>
      </c>
      <c r="GI32" s="6"/>
      <c r="GJ32" s="146" t="s">
        <v>363</v>
      </c>
      <c r="GK32" s="6"/>
      <c r="GL32" s="146" t="s">
        <v>363</v>
      </c>
      <c r="GM32" s="6"/>
      <c r="GN32" s="146" t="s">
        <v>363</v>
      </c>
      <c r="GO32" s="6"/>
      <c r="GP32" s="146" t="s">
        <v>363</v>
      </c>
      <c r="GQ32" s="6"/>
      <c r="GR32" s="146" t="s">
        <v>363</v>
      </c>
      <c r="GS32" s="6"/>
      <c r="GT32" s="146" t="s">
        <v>363</v>
      </c>
      <c r="GU32" s="186"/>
      <c r="GV32" s="146" t="s">
        <v>363</v>
      </c>
      <c r="GW32" s="13"/>
      <c r="GX32" s="146" t="s">
        <v>363</v>
      </c>
      <c r="GY32" s="6"/>
      <c r="GZ32" s="146" t="s">
        <v>363</v>
      </c>
      <c r="HA32" s="6"/>
      <c r="HB32" s="146" t="s">
        <v>363</v>
      </c>
      <c r="HC32" s="6" t="s">
        <v>5</v>
      </c>
      <c r="HD32" s="146" t="s">
        <v>363</v>
      </c>
      <c r="HE32" s="6" t="s">
        <v>5</v>
      </c>
      <c r="HF32" s="146" t="s">
        <v>363</v>
      </c>
      <c r="HG32" s="6" t="s">
        <v>5</v>
      </c>
      <c r="HH32" s="146" t="s">
        <v>363</v>
      </c>
      <c r="HI32" s="6" t="s">
        <v>5</v>
      </c>
      <c r="HJ32" s="146" t="s">
        <v>363</v>
      </c>
      <c r="HK32" s="6" t="s">
        <v>5</v>
      </c>
      <c r="HL32" s="146" t="s">
        <v>363</v>
      </c>
      <c r="HM32" s="6" t="s">
        <v>5</v>
      </c>
      <c r="HN32" s="146" t="s">
        <v>363</v>
      </c>
      <c r="HO32" s="6" t="s">
        <v>5</v>
      </c>
      <c r="HP32" s="146" t="s">
        <v>363</v>
      </c>
      <c r="HQ32" s="6" t="s">
        <v>5</v>
      </c>
      <c r="HR32" s="146" t="s">
        <v>363</v>
      </c>
      <c r="HS32" s="6" t="s">
        <v>5</v>
      </c>
      <c r="HT32" s="146" t="s">
        <v>363</v>
      </c>
      <c r="HU32" s="6" t="s">
        <v>5</v>
      </c>
      <c r="HV32" s="146" t="s">
        <v>363</v>
      </c>
      <c r="HW32" s="6" t="s">
        <v>5</v>
      </c>
      <c r="HX32" s="146" t="s">
        <v>363</v>
      </c>
      <c r="HY32" s="6" t="s">
        <v>5</v>
      </c>
      <c r="HZ32" s="146" t="s">
        <v>363</v>
      </c>
      <c r="IA32" s="6" t="s">
        <v>5</v>
      </c>
      <c r="IB32" s="146" t="s">
        <v>363</v>
      </c>
      <c r="IC32" s="6" t="s">
        <v>5</v>
      </c>
      <c r="ID32" s="146" t="s">
        <v>363</v>
      </c>
      <c r="IE32" s="6" t="s">
        <v>5</v>
      </c>
      <c r="IF32" s="146" t="s">
        <v>363</v>
      </c>
      <c r="IG32" s="8" t="s">
        <v>5</v>
      </c>
      <c r="IH32" s="146" t="s">
        <v>363</v>
      </c>
      <c r="II32" s="179"/>
      <c r="IJ32" s="162" t="s">
        <v>363</v>
      </c>
      <c r="IK32" s="8" t="s">
        <v>5</v>
      </c>
      <c r="IL32" s="146" t="s">
        <v>363</v>
      </c>
      <c r="IM32" s="8" t="s">
        <v>5</v>
      </c>
      <c r="IN32" s="146" t="s">
        <v>363</v>
      </c>
      <c r="IO32" s="8" t="s">
        <v>5</v>
      </c>
      <c r="IP32" s="146" t="s">
        <v>363</v>
      </c>
      <c r="IQ32" s="8" t="s">
        <v>5</v>
      </c>
      <c r="IR32" s="146" t="s">
        <v>363</v>
      </c>
      <c r="IS32" s="8" t="s">
        <v>5</v>
      </c>
      <c r="IT32" s="146" t="s">
        <v>363</v>
      </c>
      <c r="IU32" s="8" t="s">
        <v>5</v>
      </c>
      <c r="IV32" s="146" t="s">
        <v>363</v>
      </c>
      <c r="IW32" s="8" t="s">
        <v>5</v>
      </c>
      <c r="IX32" s="146" t="s">
        <v>363</v>
      </c>
      <c r="IY32" s="186" t="s">
        <v>5</v>
      </c>
      <c r="IZ32" s="146" t="s">
        <v>363</v>
      </c>
      <c r="JA32" s="186" t="s">
        <v>5</v>
      </c>
      <c r="JB32" s="146" t="s">
        <v>363</v>
      </c>
    </row>
    <row r="33" spans="1:262" ht="15" customHeight="1" x14ac:dyDescent="0.15">
      <c r="A33" s="34" t="s">
        <v>13</v>
      </c>
      <c r="B33" s="5" t="s">
        <v>1006</v>
      </c>
      <c r="C33" s="6"/>
      <c r="D33" s="146" t="s">
        <v>363</v>
      </c>
      <c r="E33" s="6"/>
      <c r="F33" s="146" t="s">
        <v>363</v>
      </c>
      <c r="G33" s="6"/>
      <c r="H33" s="146" t="s">
        <v>363</v>
      </c>
      <c r="I33" s="6"/>
      <c r="J33" s="146" t="s">
        <v>363</v>
      </c>
      <c r="K33" s="6"/>
      <c r="L33" s="146" t="s">
        <v>363</v>
      </c>
      <c r="M33" s="6"/>
      <c r="N33" s="146" t="s">
        <v>363</v>
      </c>
      <c r="O33" s="6"/>
      <c r="P33" s="146" t="s">
        <v>363</v>
      </c>
      <c r="Q33" s="6"/>
      <c r="R33" s="146" t="s">
        <v>363</v>
      </c>
      <c r="S33" s="6"/>
      <c r="T33" s="146" t="s">
        <v>363</v>
      </c>
      <c r="U33" s="6"/>
      <c r="V33" s="146" t="s">
        <v>363</v>
      </c>
      <c r="W33" s="6"/>
      <c r="X33" s="146" t="s">
        <v>363</v>
      </c>
      <c r="Y33" s="6"/>
      <c r="Z33" s="146" t="s">
        <v>363</v>
      </c>
      <c r="AA33" s="6"/>
      <c r="AB33" s="146" t="s">
        <v>363</v>
      </c>
      <c r="AC33" s="6"/>
      <c r="AD33" s="146" t="s">
        <v>363</v>
      </c>
      <c r="AE33" s="6"/>
      <c r="AF33" s="146" t="s">
        <v>363</v>
      </c>
      <c r="AG33" s="6"/>
      <c r="AH33" s="146" t="s">
        <v>363</v>
      </c>
      <c r="AI33" s="6"/>
      <c r="AJ33" s="146" t="s">
        <v>363</v>
      </c>
      <c r="AK33" s="6"/>
      <c r="AL33" s="146" t="s">
        <v>363</v>
      </c>
      <c r="AM33" s="6"/>
      <c r="AN33" s="146" t="s">
        <v>363</v>
      </c>
      <c r="AO33" s="194" t="s">
        <v>5</v>
      </c>
      <c r="AP33" s="146" t="s">
        <v>363</v>
      </c>
      <c r="AQ33" s="194" t="s">
        <v>5</v>
      </c>
      <c r="AR33" s="146" t="s">
        <v>363</v>
      </c>
      <c r="AS33" s="232" t="s">
        <v>5</v>
      </c>
      <c r="AT33" s="146" t="s">
        <v>363</v>
      </c>
      <c r="AU33" s="15" t="s">
        <v>5</v>
      </c>
      <c r="AV33" s="146" t="s">
        <v>363</v>
      </c>
      <c r="AW33" s="8" t="s">
        <v>5</v>
      </c>
      <c r="AX33" s="146" t="s">
        <v>363</v>
      </c>
      <c r="AY33" s="8" t="s">
        <v>5</v>
      </c>
      <c r="AZ33" s="146" t="s">
        <v>363</v>
      </c>
      <c r="BA33" s="8" t="s">
        <v>5</v>
      </c>
      <c r="BB33" s="146" t="s">
        <v>363</v>
      </c>
      <c r="BC33" s="8" t="s">
        <v>5</v>
      </c>
      <c r="BD33" s="146" t="s">
        <v>363</v>
      </c>
      <c r="BE33" s="8" t="s">
        <v>5</v>
      </c>
      <c r="BF33" s="146" t="s">
        <v>363</v>
      </c>
      <c r="BG33" s="8" t="s">
        <v>5</v>
      </c>
      <c r="BH33" s="146" t="s">
        <v>363</v>
      </c>
      <c r="BI33" s="8" t="s">
        <v>5</v>
      </c>
      <c r="BJ33" s="146" t="s">
        <v>363</v>
      </c>
      <c r="BK33" s="8" t="s">
        <v>5</v>
      </c>
      <c r="BL33" s="146" t="s">
        <v>363</v>
      </c>
      <c r="BM33" s="8" t="s">
        <v>5</v>
      </c>
      <c r="BN33" s="146" t="s">
        <v>363</v>
      </c>
      <c r="BO33" s="6"/>
      <c r="BP33" s="146" t="s">
        <v>363</v>
      </c>
      <c r="BQ33" s="6"/>
      <c r="BR33" s="146" t="s">
        <v>363</v>
      </c>
      <c r="BS33" s="6"/>
      <c r="BT33" s="146" t="s">
        <v>363</v>
      </c>
      <c r="BU33" s="6"/>
      <c r="BV33" s="146" t="s">
        <v>363</v>
      </c>
      <c r="BW33" s="6"/>
      <c r="BX33" s="146" t="s">
        <v>363</v>
      </c>
      <c r="BY33" s="6"/>
      <c r="BZ33" s="146" t="s">
        <v>363</v>
      </c>
      <c r="CA33" s="6"/>
      <c r="CB33" s="146" t="s">
        <v>363</v>
      </c>
      <c r="CC33" s="6" t="s">
        <v>5</v>
      </c>
      <c r="CD33" s="146" t="s">
        <v>363</v>
      </c>
      <c r="CE33" s="170" t="s">
        <v>5</v>
      </c>
      <c r="CF33" s="146" t="s">
        <v>363</v>
      </c>
      <c r="CG33" s="170"/>
      <c r="CH33" s="146" t="s">
        <v>363</v>
      </c>
      <c r="CI33" s="15"/>
      <c r="CJ33" s="146" t="s">
        <v>363</v>
      </c>
      <c r="CK33" s="15"/>
      <c r="CL33" s="146" t="s">
        <v>363</v>
      </c>
      <c r="CM33" s="15"/>
      <c r="CN33" s="146" t="s">
        <v>363</v>
      </c>
      <c r="CO33" s="6"/>
      <c r="CP33" s="146" t="s">
        <v>363</v>
      </c>
      <c r="CQ33" s="6"/>
      <c r="CR33" s="146" t="s">
        <v>363</v>
      </c>
      <c r="CS33" s="6"/>
      <c r="CT33" s="146" t="s">
        <v>363</v>
      </c>
      <c r="CU33" s="6"/>
      <c r="CV33" s="146" t="s">
        <v>363</v>
      </c>
      <c r="CW33" s="6"/>
      <c r="CX33" s="146" t="s">
        <v>363</v>
      </c>
      <c r="CY33" s="168"/>
      <c r="CZ33" s="144" t="s">
        <v>363</v>
      </c>
      <c r="DA33" s="6"/>
      <c r="DB33" s="146" t="s">
        <v>363</v>
      </c>
      <c r="DC33" s="15" t="s">
        <v>5</v>
      </c>
      <c r="DD33" s="146" t="s">
        <v>363</v>
      </c>
      <c r="DE33" s="15" t="s">
        <v>5</v>
      </c>
      <c r="DF33" s="146" t="s">
        <v>363</v>
      </c>
      <c r="DG33" s="15" t="s">
        <v>5</v>
      </c>
      <c r="DH33" s="146" t="s">
        <v>363</v>
      </c>
      <c r="DI33" s="15" t="s">
        <v>5</v>
      </c>
      <c r="DJ33" s="146" t="s">
        <v>363</v>
      </c>
      <c r="DK33" s="15" t="s">
        <v>5</v>
      </c>
      <c r="DL33" s="146" t="s">
        <v>363</v>
      </c>
      <c r="DM33" s="15" t="s">
        <v>5</v>
      </c>
      <c r="DN33" s="146" t="s">
        <v>363</v>
      </c>
      <c r="DO33" s="15" t="s">
        <v>5</v>
      </c>
      <c r="DP33" s="146" t="s">
        <v>363</v>
      </c>
      <c r="DQ33" s="15" t="s">
        <v>5</v>
      </c>
      <c r="DR33" s="146" t="s">
        <v>363</v>
      </c>
      <c r="DS33" s="6"/>
      <c r="DT33" s="144" t="s">
        <v>363</v>
      </c>
      <c r="DU33" s="6"/>
      <c r="DV33" s="144" t="s">
        <v>363</v>
      </c>
      <c r="DW33" s="186"/>
      <c r="DX33" s="144" t="s">
        <v>363</v>
      </c>
      <c r="DY33" s="6"/>
      <c r="DZ33" s="144" t="s">
        <v>363</v>
      </c>
      <c r="EA33" s="6"/>
      <c r="EB33" s="146" t="s">
        <v>363</v>
      </c>
      <c r="EC33" s="6"/>
      <c r="ED33" s="146" t="s">
        <v>363</v>
      </c>
      <c r="EE33" s="6"/>
      <c r="EF33" s="146" t="s">
        <v>363</v>
      </c>
      <c r="EG33" s="6"/>
      <c r="EH33" s="146" t="s">
        <v>363</v>
      </c>
      <c r="EI33" s="6"/>
      <c r="EJ33" s="146" t="s">
        <v>363</v>
      </c>
      <c r="EK33" s="6"/>
      <c r="EL33" s="146" t="s">
        <v>363</v>
      </c>
      <c r="EM33" s="6"/>
      <c r="EN33" s="146" t="s">
        <v>363</v>
      </c>
      <c r="EO33" s="15"/>
      <c r="EP33" s="146" t="s">
        <v>363</v>
      </c>
      <c r="EQ33" s="232"/>
      <c r="ER33" s="158" t="s">
        <v>363</v>
      </c>
      <c r="ES33" s="15"/>
      <c r="ET33" s="146" t="s">
        <v>363</v>
      </c>
      <c r="EU33" s="168"/>
      <c r="EV33" s="144" t="s">
        <v>363</v>
      </c>
      <c r="EW33" s="6"/>
      <c r="EX33" s="146" t="s">
        <v>363</v>
      </c>
      <c r="EY33" s="6"/>
      <c r="EZ33" s="146" t="s">
        <v>363</v>
      </c>
      <c r="FA33" s="6"/>
      <c r="FB33" s="146" t="s">
        <v>363</v>
      </c>
      <c r="FC33" s="6"/>
      <c r="FD33" s="146" t="s">
        <v>363</v>
      </c>
      <c r="FE33" s="6"/>
      <c r="FF33" s="146" t="s">
        <v>363</v>
      </c>
      <c r="FG33" s="6"/>
      <c r="FH33" s="146" t="s">
        <v>363</v>
      </c>
      <c r="FI33" s="6"/>
      <c r="FJ33" s="146" t="s">
        <v>363</v>
      </c>
      <c r="FK33" s="6"/>
      <c r="FL33" s="146" t="s">
        <v>363</v>
      </c>
      <c r="FM33" s="6"/>
      <c r="FN33" s="146" t="s">
        <v>363</v>
      </c>
      <c r="FO33" s="13" t="s">
        <v>5</v>
      </c>
      <c r="FP33" s="146" t="s">
        <v>363</v>
      </c>
      <c r="FQ33" s="13" t="s">
        <v>5</v>
      </c>
      <c r="FR33" s="146" t="s">
        <v>363</v>
      </c>
      <c r="FS33" s="13" t="s">
        <v>5</v>
      </c>
      <c r="FT33" s="146" t="s">
        <v>363</v>
      </c>
      <c r="FU33" s="13" t="s">
        <v>5</v>
      </c>
      <c r="FV33" s="146" t="s">
        <v>363</v>
      </c>
      <c r="FW33" s="6"/>
      <c r="FX33" s="146" t="s">
        <v>363</v>
      </c>
      <c r="FY33" s="6"/>
      <c r="FZ33" s="146" t="s">
        <v>363</v>
      </c>
      <c r="GA33" s="6"/>
      <c r="GB33" s="146" t="s">
        <v>363</v>
      </c>
      <c r="GC33" s="6"/>
      <c r="GD33" s="146" t="s">
        <v>363</v>
      </c>
      <c r="GE33" s="6"/>
      <c r="GF33" s="146" t="s">
        <v>363</v>
      </c>
      <c r="GG33" s="6"/>
      <c r="GH33" s="146" t="s">
        <v>363</v>
      </c>
      <c r="GI33" s="6"/>
      <c r="GJ33" s="146" t="s">
        <v>363</v>
      </c>
      <c r="GK33" s="6"/>
      <c r="GL33" s="146" t="s">
        <v>363</v>
      </c>
      <c r="GM33" s="6"/>
      <c r="GN33" s="146" t="s">
        <v>363</v>
      </c>
      <c r="GO33" s="6"/>
      <c r="GP33" s="146" t="s">
        <v>363</v>
      </c>
      <c r="GQ33" s="6"/>
      <c r="GR33" s="146" t="s">
        <v>363</v>
      </c>
      <c r="GS33" s="6"/>
      <c r="GT33" s="146" t="s">
        <v>363</v>
      </c>
      <c r="GU33" s="186"/>
      <c r="GV33" s="146" t="s">
        <v>363</v>
      </c>
      <c r="GW33" s="13"/>
      <c r="GX33" s="146" t="s">
        <v>363</v>
      </c>
      <c r="GY33" s="6"/>
      <c r="GZ33" s="146" t="s">
        <v>363</v>
      </c>
      <c r="HA33" s="6"/>
      <c r="HB33" s="146" t="s">
        <v>363</v>
      </c>
      <c r="HC33" s="15" t="s">
        <v>5</v>
      </c>
      <c r="HD33" s="146" t="s">
        <v>363</v>
      </c>
      <c r="HE33" s="15" t="s">
        <v>5</v>
      </c>
      <c r="HF33" s="146" t="s">
        <v>363</v>
      </c>
      <c r="HG33" s="15" t="s">
        <v>5</v>
      </c>
      <c r="HH33" s="146" t="s">
        <v>363</v>
      </c>
      <c r="HI33" s="15" t="s">
        <v>5</v>
      </c>
      <c r="HJ33" s="146" t="s">
        <v>363</v>
      </c>
      <c r="HK33" s="15" t="s">
        <v>5</v>
      </c>
      <c r="HL33" s="146" t="s">
        <v>363</v>
      </c>
      <c r="HM33" s="15" t="s">
        <v>5</v>
      </c>
      <c r="HN33" s="146" t="s">
        <v>363</v>
      </c>
      <c r="HO33" s="15" t="s">
        <v>5</v>
      </c>
      <c r="HP33" s="146" t="s">
        <v>363</v>
      </c>
      <c r="HQ33" s="15" t="s">
        <v>5</v>
      </c>
      <c r="HR33" s="146" t="s">
        <v>363</v>
      </c>
      <c r="HS33" s="15" t="s">
        <v>5</v>
      </c>
      <c r="HT33" s="146" t="s">
        <v>363</v>
      </c>
      <c r="HU33" s="15" t="s">
        <v>5</v>
      </c>
      <c r="HV33" s="146" t="s">
        <v>363</v>
      </c>
      <c r="HW33" s="15" t="s">
        <v>5</v>
      </c>
      <c r="HX33" s="146" t="s">
        <v>363</v>
      </c>
      <c r="HY33" s="15" t="s">
        <v>5</v>
      </c>
      <c r="HZ33" s="146" t="s">
        <v>363</v>
      </c>
      <c r="IA33" s="15" t="s">
        <v>5</v>
      </c>
      <c r="IB33" s="146" t="s">
        <v>363</v>
      </c>
      <c r="IC33" s="15" t="s">
        <v>5</v>
      </c>
      <c r="ID33" s="146" t="s">
        <v>363</v>
      </c>
      <c r="IE33" s="15" t="s">
        <v>5</v>
      </c>
      <c r="IF33" s="146" t="s">
        <v>363</v>
      </c>
      <c r="IG33" s="8" t="s">
        <v>5</v>
      </c>
      <c r="IH33" s="146" t="s">
        <v>363</v>
      </c>
      <c r="II33" s="179"/>
      <c r="IJ33" s="162" t="s">
        <v>363</v>
      </c>
      <c r="IK33" s="8" t="s">
        <v>5</v>
      </c>
      <c r="IL33" s="146" t="s">
        <v>363</v>
      </c>
      <c r="IM33" s="8" t="s">
        <v>5</v>
      </c>
      <c r="IN33" s="146" t="s">
        <v>363</v>
      </c>
      <c r="IO33" s="8" t="s">
        <v>5</v>
      </c>
      <c r="IP33" s="146" t="s">
        <v>363</v>
      </c>
      <c r="IQ33" s="8" t="s">
        <v>5</v>
      </c>
      <c r="IR33" s="146" t="s">
        <v>363</v>
      </c>
      <c r="IS33" s="8" t="s">
        <v>5</v>
      </c>
      <c r="IT33" s="146" t="s">
        <v>363</v>
      </c>
      <c r="IU33" s="8" t="s">
        <v>5</v>
      </c>
      <c r="IV33" s="146" t="s">
        <v>363</v>
      </c>
      <c r="IW33" s="8" t="s">
        <v>5</v>
      </c>
      <c r="IX33" s="146" t="s">
        <v>363</v>
      </c>
      <c r="IY33" s="192" t="s">
        <v>5</v>
      </c>
      <c r="IZ33" s="193" t="s">
        <v>363</v>
      </c>
      <c r="JA33" s="192" t="s">
        <v>5</v>
      </c>
      <c r="JB33" s="193" t="s">
        <v>363</v>
      </c>
    </row>
    <row r="34" spans="1:262" ht="15" customHeight="1" x14ac:dyDescent="0.15">
      <c r="A34" s="34" t="s">
        <v>12</v>
      </c>
      <c r="B34" s="5" t="s">
        <v>1006</v>
      </c>
      <c r="C34" s="6"/>
      <c r="D34" s="146" t="s">
        <v>363</v>
      </c>
      <c r="E34" s="6"/>
      <c r="F34" s="146" t="s">
        <v>363</v>
      </c>
      <c r="G34" s="6"/>
      <c r="H34" s="146" t="s">
        <v>363</v>
      </c>
      <c r="I34" s="6"/>
      <c r="J34" s="146" t="s">
        <v>363</v>
      </c>
      <c r="K34" s="6"/>
      <c r="L34" s="146" t="s">
        <v>363</v>
      </c>
      <c r="M34" s="6"/>
      <c r="N34" s="146" t="s">
        <v>363</v>
      </c>
      <c r="O34" s="6"/>
      <c r="P34" s="146" t="s">
        <v>363</v>
      </c>
      <c r="Q34" s="6"/>
      <c r="R34" s="146" t="s">
        <v>363</v>
      </c>
      <c r="S34" s="6"/>
      <c r="T34" s="146" t="s">
        <v>363</v>
      </c>
      <c r="U34" s="6"/>
      <c r="V34" s="146" t="s">
        <v>363</v>
      </c>
      <c r="W34" s="6"/>
      <c r="X34" s="146" t="s">
        <v>363</v>
      </c>
      <c r="Y34" s="6"/>
      <c r="Z34" s="146" t="s">
        <v>363</v>
      </c>
      <c r="AA34" s="6"/>
      <c r="AB34" s="146" t="s">
        <v>363</v>
      </c>
      <c r="AC34" s="6"/>
      <c r="AD34" s="146" t="s">
        <v>363</v>
      </c>
      <c r="AE34" s="6"/>
      <c r="AF34" s="146" t="s">
        <v>363</v>
      </c>
      <c r="AG34" s="6"/>
      <c r="AH34" s="146" t="s">
        <v>363</v>
      </c>
      <c r="AI34" s="6"/>
      <c r="AJ34" s="146" t="s">
        <v>363</v>
      </c>
      <c r="AK34" s="6"/>
      <c r="AL34" s="146" t="s">
        <v>363</v>
      </c>
      <c r="AM34" s="6"/>
      <c r="AN34" s="146" t="s">
        <v>363</v>
      </c>
      <c r="AO34" s="168" t="s">
        <v>5</v>
      </c>
      <c r="AP34" s="146" t="s">
        <v>363</v>
      </c>
      <c r="AQ34" s="168" t="s">
        <v>5</v>
      </c>
      <c r="AR34" s="146" t="s">
        <v>363</v>
      </c>
      <c r="AS34" s="165" t="s">
        <v>5</v>
      </c>
      <c r="AT34" s="146" t="s">
        <v>363</v>
      </c>
      <c r="AU34" s="6" t="s">
        <v>5</v>
      </c>
      <c r="AV34" s="146" t="s">
        <v>363</v>
      </c>
      <c r="AW34" s="8" t="s">
        <v>5</v>
      </c>
      <c r="AX34" s="146" t="s">
        <v>363</v>
      </c>
      <c r="AY34" s="8" t="s">
        <v>5</v>
      </c>
      <c r="AZ34" s="146" t="s">
        <v>363</v>
      </c>
      <c r="BA34" s="8" t="s">
        <v>5</v>
      </c>
      <c r="BB34" s="146" t="s">
        <v>363</v>
      </c>
      <c r="BC34" s="8" t="s">
        <v>5</v>
      </c>
      <c r="BD34" s="146" t="s">
        <v>363</v>
      </c>
      <c r="BE34" s="8" t="s">
        <v>5</v>
      </c>
      <c r="BF34" s="146" t="s">
        <v>363</v>
      </c>
      <c r="BG34" s="8" t="s">
        <v>5</v>
      </c>
      <c r="BH34" s="146" t="s">
        <v>363</v>
      </c>
      <c r="BI34" s="8" t="s">
        <v>5</v>
      </c>
      <c r="BJ34" s="146" t="s">
        <v>363</v>
      </c>
      <c r="BK34" s="8" t="s">
        <v>5</v>
      </c>
      <c r="BL34" s="146" t="s">
        <v>363</v>
      </c>
      <c r="BM34" s="8" t="s">
        <v>5</v>
      </c>
      <c r="BN34" s="146" t="s">
        <v>363</v>
      </c>
      <c r="BO34" s="6"/>
      <c r="BP34" s="146" t="s">
        <v>363</v>
      </c>
      <c r="BQ34" s="6"/>
      <c r="BR34" s="146" t="s">
        <v>363</v>
      </c>
      <c r="BS34" s="6"/>
      <c r="BT34" s="146" t="s">
        <v>363</v>
      </c>
      <c r="BU34" s="6"/>
      <c r="BV34" s="146" t="s">
        <v>363</v>
      </c>
      <c r="BW34" s="6"/>
      <c r="BX34" s="146" t="s">
        <v>363</v>
      </c>
      <c r="BY34" s="6"/>
      <c r="BZ34" s="146" t="s">
        <v>363</v>
      </c>
      <c r="CA34" s="6"/>
      <c r="CB34" s="146" t="s">
        <v>363</v>
      </c>
      <c r="CC34" s="6" t="s">
        <v>5</v>
      </c>
      <c r="CD34" s="146" t="s">
        <v>363</v>
      </c>
      <c r="CE34" s="13" t="s">
        <v>5</v>
      </c>
      <c r="CF34" s="146" t="s">
        <v>363</v>
      </c>
      <c r="CG34" s="13"/>
      <c r="CH34" s="146" t="s">
        <v>363</v>
      </c>
      <c r="CI34" s="6"/>
      <c r="CJ34" s="146" t="s">
        <v>363</v>
      </c>
      <c r="CK34" s="6"/>
      <c r="CL34" s="146" t="s">
        <v>363</v>
      </c>
      <c r="CM34" s="6"/>
      <c r="CN34" s="146" t="s">
        <v>363</v>
      </c>
      <c r="CO34" s="6"/>
      <c r="CP34" s="146" t="s">
        <v>363</v>
      </c>
      <c r="CQ34" s="6"/>
      <c r="CR34" s="146" t="s">
        <v>363</v>
      </c>
      <c r="CS34" s="6"/>
      <c r="CT34" s="146" t="s">
        <v>363</v>
      </c>
      <c r="CU34" s="6"/>
      <c r="CV34" s="146" t="s">
        <v>363</v>
      </c>
      <c r="CW34" s="6"/>
      <c r="CX34" s="146" t="s">
        <v>363</v>
      </c>
      <c r="CY34" s="168"/>
      <c r="CZ34" s="144" t="s">
        <v>363</v>
      </c>
      <c r="DA34" s="6"/>
      <c r="DB34" s="146" t="s">
        <v>363</v>
      </c>
      <c r="DC34" s="6" t="s">
        <v>5</v>
      </c>
      <c r="DD34" s="146" t="s">
        <v>363</v>
      </c>
      <c r="DE34" s="6" t="s">
        <v>5</v>
      </c>
      <c r="DF34" s="146" t="s">
        <v>363</v>
      </c>
      <c r="DG34" s="6" t="s">
        <v>5</v>
      </c>
      <c r="DH34" s="146" t="s">
        <v>363</v>
      </c>
      <c r="DI34" s="6" t="s">
        <v>5</v>
      </c>
      <c r="DJ34" s="146" t="s">
        <v>363</v>
      </c>
      <c r="DK34" s="6" t="s">
        <v>5</v>
      </c>
      <c r="DL34" s="146" t="s">
        <v>363</v>
      </c>
      <c r="DM34" s="6" t="s">
        <v>5</v>
      </c>
      <c r="DN34" s="146" t="s">
        <v>363</v>
      </c>
      <c r="DO34" s="6" t="s">
        <v>5</v>
      </c>
      <c r="DP34" s="146" t="s">
        <v>363</v>
      </c>
      <c r="DQ34" s="6" t="s">
        <v>5</v>
      </c>
      <c r="DR34" s="146" t="s">
        <v>363</v>
      </c>
      <c r="DS34" s="6"/>
      <c r="DT34" s="144" t="s">
        <v>363</v>
      </c>
      <c r="DU34" s="6"/>
      <c r="DV34" s="144" t="s">
        <v>363</v>
      </c>
      <c r="DW34" s="186"/>
      <c r="DX34" s="144" t="s">
        <v>363</v>
      </c>
      <c r="DY34" s="6"/>
      <c r="DZ34" s="144" t="s">
        <v>363</v>
      </c>
      <c r="EA34" s="6"/>
      <c r="EB34" s="146" t="s">
        <v>363</v>
      </c>
      <c r="EC34" s="6"/>
      <c r="ED34" s="146" t="s">
        <v>363</v>
      </c>
      <c r="EE34" s="6"/>
      <c r="EF34" s="146" t="s">
        <v>363</v>
      </c>
      <c r="EG34" s="6"/>
      <c r="EH34" s="146" t="s">
        <v>363</v>
      </c>
      <c r="EI34" s="6"/>
      <c r="EJ34" s="146" t="s">
        <v>363</v>
      </c>
      <c r="EK34" s="6"/>
      <c r="EL34" s="146" t="s">
        <v>363</v>
      </c>
      <c r="EM34" s="6"/>
      <c r="EN34" s="146" t="s">
        <v>363</v>
      </c>
      <c r="EO34" s="6"/>
      <c r="EP34" s="146" t="s">
        <v>363</v>
      </c>
      <c r="EQ34" s="165"/>
      <c r="ER34" s="144" t="s">
        <v>363</v>
      </c>
      <c r="ES34" s="6"/>
      <c r="ET34" s="146" t="s">
        <v>363</v>
      </c>
      <c r="EU34" s="168"/>
      <c r="EV34" s="144" t="s">
        <v>363</v>
      </c>
      <c r="EW34" s="6"/>
      <c r="EX34" s="146" t="s">
        <v>363</v>
      </c>
      <c r="EY34" s="6"/>
      <c r="EZ34" s="146" t="s">
        <v>363</v>
      </c>
      <c r="FA34" s="6"/>
      <c r="FB34" s="146" t="s">
        <v>363</v>
      </c>
      <c r="FC34" s="6"/>
      <c r="FD34" s="146" t="s">
        <v>363</v>
      </c>
      <c r="FE34" s="6"/>
      <c r="FF34" s="146" t="s">
        <v>363</v>
      </c>
      <c r="FG34" s="6"/>
      <c r="FH34" s="146" t="s">
        <v>363</v>
      </c>
      <c r="FI34" s="6"/>
      <c r="FJ34" s="146" t="s">
        <v>363</v>
      </c>
      <c r="FK34" s="6"/>
      <c r="FL34" s="146" t="s">
        <v>363</v>
      </c>
      <c r="FM34" s="6"/>
      <c r="FN34" s="146" t="s">
        <v>363</v>
      </c>
      <c r="FO34" s="13" t="s">
        <v>5</v>
      </c>
      <c r="FP34" s="146" t="s">
        <v>363</v>
      </c>
      <c r="FQ34" s="13" t="s">
        <v>5</v>
      </c>
      <c r="FR34" s="146" t="s">
        <v>363</v>
      </c>
      <c r="FS34" s="13" t="s">
        <v>5</v>
      </c>
      <c r="FT34" s="146" t="s">
        <v>363</v>
      </c>
      <c r="FU34" s="13" t="s">
        <v>5</v>
      </c>
      <c r="FV34" s="146" t="s">
        <v>363</v>
      </c>
      <c r="FW34" s="6"/>
      <c r="FX34" s="146" t="s">
        <v>363</v>
      </c>
      <c r="FY34" s="6"/>
      <c r="FZ34" s="146" t="s">
        <v>363</v>
      </c>
      <c r="GA34" s="6"/>
      <c r="GB34" s="146" t="s">
        <v>363</v>
      </c>
      <c r="GC34" s="6"/>
      <c r="GD34" s="146" t="s">
        <v>363</v>
      </c>
      <c r="GE34" s="6"/>
      <c r="GF34" s="146" t="s">
        <v>363</v>
      </c>
      <c r="GG34" s="6"/>
      <c r="GH34" s="146" t="s">
        <v>363</v>
      </c>
      <c r="GI34" s="6"/>
      <c r="GJ34" s="146" t="s">
        <v>363</v>
      </c>
      <c r="GK34" s="6"/>
      <c r="GL34" s="146" t="s">
        <v>363</v>
      </c>
      <c r="GM34" s="6"/>
      <c r="GN34" s="146" t="s">
        <v>363</v>
      </c>
      <c r="GO34" s="6"/>
      <c r="GP34" s="146" t="s">
        <v>363</v>
      </c>
      <c r="GQ34" s="6"/>
      <c r="GR34" s="146" t="s">
        <v>363</v>
      </c>
      <c r="GS34" s="6"/>
      <c r="GT34" s="146" t="s">
        <v>363</v>
      </c>
      <c r="GU34" s="186"/>
      <c r="GV34" s="146" t="s">
        <v>363</v>
      </c>
      <c r="GW34" s="13"/>
      <c r="GX34" s="146" t="s">
        <v>363</v>
      </c>
      <c r="GY34" s="6"/>
      <c r="GZ34" s="146" t="s">
        <v>363</v>
      </c>
      <c r="HA34" s="6"/>
      <c r="HB34" s="146" t="s">
        <v>363</v>
      </c>
      <c r="HC34" s="6" t="s">
        <v>5</v>
      </c>
      <c r="HD34" s="146" t="s">
        <v>363</v>
      </c>
      <c r="HE34" s="6" t="s">
        <v>5</v>
      </c>
      <c r="HF34" s="146" t="s">
        <v>363</v>
      </c>
      <c r="HG34" s="6" t="s">
        <v>5</v>
      </c>
      <c r="HH34" s="146" t="s">
        <v>363</v>
      </c>
      <c r="HI34" s="6" t="s">
        <v>5</v>
      </c>
      <c r="HJ34" s="146" t="s">
        <v>363</v>
      </c>
      <c r="HK34" s="6" t="s">
        <v>5</v>
      </c>
      <c r="HL34" s="146" t="s">
        <v>363</v>
      </c>
      <c r="HM34" s="6" t="s">
        <v>5</v>
      </c>
      <c r="HN34" s="146" t="s">
        <v>363</v>
      </c>
      <c r="HO34" s="6" t="s">
        <v>5</v>
      </c>
      <c r="HP34" s="146" t="s">
        <v>363</v>
      </c>
      <c r="HQ34" s="6" t="s">
        <v>5</v>
      </c>
      <c r="HR34" s="146" t="s">
        <v>363</v>
      </c>
      <c r="HS34" s="6" t="s">
        <v>5</v>
      </c>
      <c r="HT34" s="146" t="s">
        <v>363</v>
      </c>
      <c r="HU34" s="6" t="s">
        <v>5</v>
      </c>
      <c r="HV34" s="146" t="s">
        <v>363</v>
      </c>
      <c r="HW34" s="6" t="s">
        <v>5</v>
      </c>
      <c r="HX34" s="146" t="s">
        <v>363</v>
      </c>
      <c r="HY34" s="6" t="s">
        <v>5</v>
      </c>
      <c r="HZ34" s="146" t="s">
        <v>363</v>
      </c>
      <c r="IA34" s="6" t="s">
        <v>5</v>
      </c>
      <c r="IB34" s="146" t="s">
        <v>363</v>
      </c>
      <c r="IC34" s="6" t="s">
        <v>5</v>
      </c>
      <c r="ID34" s="146" t="s">
        <v>363</v>
      </c>
      <c r="IE34" s="6" t="s">
        <v>5</v>
      </c>
      <c r="IF34" s="146" t="s">
        <v>363</v>
      </c>
      <c r="IG34" s="8" t="s">
        <v>5</v>
      </c>
      <c r="IH34" s="146" t="s">
        <v>363</v>
      </c>
      <c r="II34" s="179"/>
      <c r="IJ34" s="162" t="s">
        <v>363</v>
      </c>
      <c r="IK34" s="8" t="s">
        <v>5</v>
      </c>
      <c r="IL34" s="146" t="s">
        <v>363</v>
      </c>
      <c r="IM34" s="8" t="s">
        <v>5</v>
      </c>
      <c r="IN34" s="146" t="s">
        <v>363</v>
      </c>
      <c r="IO34" s="8" t="s">
        <v>5</v>
      </c>
      <c r="IP34" s="146" t="s">
        <v>363</v>
      </c>
      <c r="IQ34" s="8" t="s">
        <v>5</v>
      </c>
      <c r="IR34" s="146" t="s">
        <v>363</v>
      </c>
      <c r="IS34" s="8" t="s">
        <v>5</v>
      </c>
      <c r="IT34" s="146" t="s">
        <v>363</v>
      </c>
      <c r="IU34" s="8" t="s">
        <v>5</v>
      </c>
      <c r="IV34" s="146" t="s">
        <v>363</v>
      </c>
      <c r="IW34" s="8" t="s">
        <v>5</v>
      </c>
      <c r="IX34" s="146" t="s">
        <v>363</v>
      </c>
      <c r="IY34" s="186" t="s">
        <v>5</v>
      </c>
      <c r="IZ34" s="146" t="s">
        <v>363</v>
      </c>
      <c r="JA34" s="186" t="s">
        <v>5</v>
      </c>
      <c r="JB34" s="146" t="s">
        <v>363</v>
      </c>
    </row>
    <row r="35" spans="1:262" ht="15" customHeight="1" x14ac:dyDescent="0.15">
      <c r="A35" s="34" t="s">
        <v>11</v>
      </c>
      <c r="B35" s="5" t="s">
        <v>1006</v>
      </c>
      <c r="C35" s="6"/>
      <c r="D35" s="146" t="s">
        <v>363</v>
      </c>
      <c r="E35" s="6"/>
      <c r="F35" s="146" t="s">
        <v>363</v>
      </c>
      <c r="G35" s="6"/>
      <c r="H35" s="146" t="s">
        <v>363</v>
      </c>
      <c r="I35" s="6"/>
      <c r="J35" s="146" t="s">
        <v>363</v>
      </c>
      <c r="K35" s="6"/>
      <c r="L35" s="146" t="s">
        <v>363</v>
      </c>
      <c r="M35" s="6"/>
      <c r="N35" s="146" t="s">
        <v>363</v>
      </c>
      <c r="O35" s="6"/>
      <c r="P35" s="146" t="s">
        <v>363</v>
      </c>
      <c r="Q35" s="6"/>
      <c r="R35" s="146" t="s">
        <v>363</v>
      </c>
      <c r="S35" s="6"/>
      <c r="T35" s="146" t="s">
        <v>363</v>
      </c>
      <c r="U35" s="6"/>
      <c r="V35" s="146" t="s">
        <v>363</v>
      </c>
      <c r="W35" s="6"/>
      <c r="X35" s="146" t="s">
        <v>363</v>
      </c>
      <c r="Y35" s="6"/>
      <c r="Z35" s="146" t="s">
        <v>363</v>
      </c>
      <c r="AA35" s="6"/>
      <c r="AB35" s="146" t="s">
        <v>363</v>
      </c>
      <c r="AC35" s="6"/>
      <c r="AD35" s="146" t="s">
        <v>363</v>
      </c>
      <c r="AE35" s="6"/>
      <c r="AF35" s="146" t="s">
        <v>363</v>
      </c>
      <c r="AG35" s="6"/>
      <c r="AH35" s="146" t="s">
        <v>363</v>
      </c>
      <c r="AI35" s="6"/>
      <c r="AJ35" s="146" t="s">
        <v>363</v>
      </c>
      <c r="AK35" s="6"/>
      <c r="AL35" s="146" t="s">
        <v>363</v>
      </c>
      <c r="AM35" s="6"/>
      <c r="AN35" s="146" t="s">
        <v>363</v>
      </c>
      <c r="AO35" s="194" t="s">
        <v>5</v>
      </c>
      <c r="AP35" s="146" t="s">
        <v>363</v>
      </c>
      <c r="AQ35" s="194" t="s">
        <v>5</v>
      </c>
      <c r="AR35" s="146" t="s">
        <v>363</v>
      </c>
      <c r="AS35" s="232" t="s">
        <v>5</v>
      </c>
      <c r="AT35" s="146" t="s">
        <v>363</v>
      </c>
      <c r="AU35" s="15" t="s">
        <v>5</v>
      </c>
      <c r="AV35" s="146" t="s">
        <v>363</v>
      </c>
      <c r="AW35" s="8" t="s">
        <v>5</v>
      </c>
      <c r="AX35" s="146" t="s">
        <v>363</v>
      </c>
      <c r="AY35" s="8" t="s">
        <v>5</v>
      </c>
      <c r="AZ35" s="146" t="s">
        <v>363</v>
      </c>
      <c r="BA35" s="8" t="s">
        <v>5</v>
      </c>
      <c r="BB35" s="146" t="s">
        <v>363</v>
      </c>
      <c r="BC35" s="8" t="s">
        <v>5</v>
      </c>
      <c r="BD35" s="146" t="s">
        <v>363</v>
      </c>
      <c r="BE35" s="8" t="s">
        <v>5</v>
      </c>
      <c r="BF35" s="146" t="s">
        <v>363</v>
      </c>
      <c r="BG35" s="8" t="s">
        <v>5</v>
      </c>
      <c r="BH35" s="146" t="s">
        <v>363</v>
      </c>
      <c r="BI35" s="8" t="s">
        <v>5</v>
      </c>
      <c r="BJ35" s="146" t="s">
        <v>363</v>
      </c>
      <c r="BK35" s="8" t="s">
        <v>5</v>
      </c>
      <c r="BL35" s="146" t="s">
        <v>363</v>
      </c>
      <c r="BM35" s="8" t="s">
        <v>5</v>
      </c>
      <c r="BN35" s="146" t="s">
        <v>363</v>
      </c>
      <c r="BO35" s="6"/>
      <c r="BP35" s="146" t="s">
        <v>363</v>
      </c>
      <c r="BQ35" s="6"/>
      <c r="BR35" s="146" t="s">
        <v>363</v>
      </c>
      <c r="BS35" s="6"/>
      <c r="BT35" s="146" t="s">
        <v>363</v>
      </c>
      <c r="BU35" s="6"/>
      <c r="BV35" s="146" t="s">
        <v>363</v>
      </c>
      <c r="BW35" s="6"/>
      <c r="BX35" s="146" t="s">
        <v>363</v>
      </c>
      <c r="BY35" s="6"/>
      <c r="BZ35" s="146" t="s">
        <v>363</v>
      </c>
      <c r="CA35" s="6"/>
      <c r="CB35" s="146" t="s">
        <v>363</v>
      </c>
      <c r="CC35" s="6" t="s">
        <v>5</v>
      </c>
      <c r="CD35" s="146" t="s">
        <v>363</v>
      </c>
      <c r="CE35" s="170" t="s">
        <v>5</v>
      </c>
      <c r="CF35" s="146" t="s">
        <v>363</v>
      </c>
      <c r="CG35" s="170"/>
      <c r="CH35" s="146" t="s">
        <v>363</v>
      </c>
      <c r="CI35" s="15"/>
      <c r="CJ35" s="146" t="s">
        <v>363</v>
      </c>
      <c r="CK35" s="15"/>
      <c r="CL35" s="146" t="s">
        <v>363</v>
      </c>
      <c r="CM35" s="15"/>
      <c r="CN35" s="146" t="s">
        <v>363</v>
      </c>
      <c r="CO35" s="6"/>
      <c r="CP35" s="146" t="s">
        <v>363</v>
      </c>
      <c r="CQ35" s="6"/>
      <c r="CR35" s="146" t="s">
        <v>363</v>
      </c>
      <c r="CS35" s="6"/>
      <c r="CT35" s="146" t="s">
        <v>363</v>
      </c>
      <c r="CU35" s="6"/>
      <c r="CV35" s="146" t="s">
        <v>363</v>
      </c>
      <c r="CW35" s="6"/>
      <c r="CX35" s="146" t="s">
        <v>363</v>
      </c>
      <c r="CY35" s="168"/>
      <c r="CZ35" s="144" t="s">
        <v>363</v>
      </c>
      <c r="DA35" s="6"/>
      <c r="DB35" s="146" t="s">
        <v>363</v>
      </c>
      <c r="DC35" s="15" t="s">
        <v>5</v>
      </c>
      <c r="DD35" s="146" t="s">
        <v>363</v>
      </c>
      <c r="DE35" s="15" t="s">
        <v>5</v>
      </c>
      <c r="DF35" s="146" t="s">
        <v>363</v>
      </c>
      <c r="DG35" s="15" t="s">
        <v>5</v>
      </c>
      <c r="DH35" s="146" t="s">
        <v>363</v>
      </c>
      <c r="DI35" s="15" t="s">
        <v>5</v>
      </c>
      <c r="DJ35" s="146" t="s">
        <v>363</v>
      </c>
      <c r="DK35" s="15" t="s">
        <v>5</v>
      </c>
      <c r="DL35" s="146" t="s">
        <v>363</v>
      </c>
      <c r="DM35" s="15" t="s">
        <v>5</v>
      </c>
      <c r="DN35" s="146" t="s">
        <v>363</v>
      </c>
      <c r="DO35" s="15" t="s">
        <v>5</v>
      </c>
      <c r="DP35" s="146" t="s">
        <v>363</v>
      </c>
      <c r="DQ35" s="15" t="s">
        <v>5</v>
      </c>
      <c r="DR35" s="146" t="s">
        <v>363</v>
      </c>
      <c r="DS35" s="6"/>
      <c r="DT35" s="144" t="s">
        <v>363</v>
      </c>
      <c r="DU35" s="6"/>
      <c r="DV35" s="144" t="s">
        <v>363</v>
      </c>
      <c r="DW35" s="186"/>
      <c r="DX35" s="144" t="s">
        <v>363</v>
      </c>
      <c r="DY35" s="6"/>
      <c r="DZ35" s="144" t="s">
        <v>363</v>
      </c>
      <c r="EA35" s="6"/>
      <c r="EB35" s="146" t="s">
        <v>363</v>
      </c>
      <c r="EC35" s="6"/>
      <c r="ED35" s="146" t="s">
        <v>363</v>
      </c>
      <c r="EE35" s="6"/>
      <c r="EF35" s="146" t="s">
        <v>363</v>
      </c>
      <c r="EG35" s="6"/>
      <c r="EH35" s="146" t="s">
        <v>363</v>
      </c>
      <c r="EI35" s="6"/>
      <c r="EJ35" s="146" t="s">
        <v>363</v>
      </c>
      <c r="EK35" s="6"/>
      <c r="EL35" s="146" t="s">
        <v>363</v>
      </c>
      <c r="EM35" s="6"/>
      <c r="EN35" s="146" t="s">
        <v>363</v>
      </c>
      <c r="EO35" s="15"/>
      <c r="EP35" s="146" t="s">
        <v>363</v>
      </c>
      <c r="EQ35" s="232"/>
      <c r="ER35" s="158" t="s">
        <v>363</v>
      </c>
      <c r="ES35" s="15"/>
      <c r="ET35" s="146" t="s">
        <v>363</v>
      </c>
      <c r="EU35" s="168"/>
      <c r="EV35" s="144" t="s">
        <v>363</v>
      </c>
      <c r="EW35" s="6"/>
      <c r="EX35" s="146" t="s">
        <v>363</v>
      </c>
      <c r="EY35" s="6"/>
      <c r="EZ35" s="146" t="s">
        <v>363</v>
      </c>
      <c r="FA35" s="6"/>
      <c r="FB35" s="146" t="s">
        <v>363</v>
      </c>
      <c r="FC35" s="6"/>
      <c r="FD35" s="146" t="s">
        <v>363</v>
      </c>
      <c r="FE35" s="6"/>
      <c r="FF35" s="146" t="s">
        <v>363</v>
      </c>
      <c r="FG35" s="6"/>
      <c r="FH35" s="146" t="s">
        <v>363</v>
      </c>
      <c r="FI35" s="6"/>
      <c r="FJ35" s="146" t="s">
        <v>363</v>
      </c>
      <c r="FK35" s="6"/>
      <c r="FL35" s="146" t="s">
        <v>363</v>
      </c>
      <c r="FM35" s="6"/>
      <c r="FN35" s="146" t="s">
        <v>363</v>
      </c>
      <c r="FO35" s="13" t="s">
        <v>5</v>
      </c>
      <c r="FP35" s="146" t="s">
        <v>363</v>
      </c>
      <c r="FQ35" s="13" t="s">
        <v>5</v>
      </c>
      <c r="FR35" s="146" t="s">
        <v>363</v>
      </c>
      <c r="FS35" s="13" t="s">
        <v>5</v>
      </c>
      <c r="FT35" s="146" t="s">
        <v>363</v>
      </c>
      <c r="FU35" s="13" t="s">
        <v>5</v>
      </c>
      <c r="FV35" s="146" t="s">
        <v>363</v>
      </c>
      <c r="FW35" s="6"/>
      <c r="FX35" s="146" t="s">
        <v>363</v>
      </c>
      <c r="FY35" s="6"/>
      <c r="FZ35" s="146" t="s">
        <v>363</v>
      </c>
      <c r="GA35" s="6"/>
      <c r="GB35" s="146" t="s">
        <v>363</v>
      </c>
      <c r="GC35" s="6"/>
      <c r="GD35" s="146" t="s">
        <v>363</v>
      </c>
      <c r="GE35" s="6"/>
      <c r="GF35" s="146" t="s">
        <v>363</v>
      </c>
      <c r="GG35" s="6"/>
      <c r="GH35" s="146" t="s">
        <v>363</v>
      </c>
      <c r="GI35" s="6"/>
      <c r="GJ35" s="146" t="s">
        <v>363</v>
      </c>
      <c r="GK35" s="6"/>
      <c r="GL35" s="146" t="s">
        <v>363</v>
      </c>
      <c r="GM35" s="6"/>
      <c r="GN35" s="146" t="s">
        <v>363</v>
      </c>
      <c r="GO35" s="6"/>
      <c r="GP35" s="146" t="s">
        <v>363</v>
      </c>
      <c r="GQ35" s="6"/>
      <c r="GR35" s="146" t="s">
        <v>363</v>
      </c>
      <c r="GS35" s="6"/>
      <c r="GT35" s="146" t="s">
        <v>363</v>
      </c>
      <c r="GU35" s="186"/>
      <c r="GV35" s="146" t="s">
        <v>363</v>
      </c>
      <c r="GW35" s="13"/>
      <c r="GX35" s="146" t="s">
        <v>363</v>
      </c>
      <c r="GY35" s="6"/>
      <c r="GZ35" s="146" t="s">
        <v>363</v>
      </c>
      <c r="HA35" s="6"/>
      <c r="HB35" s="146" t="s">
        <v>363</v>
      </c>
      <c r="HC35" s="15" t="s">
        <v>5</v>
      </c>
      <c r="HD35" s="146" t="s">
        <v>363</v>
      </c>
      <c r="HE35" s="15" t="s">
        <v>5</v>
      </c>
      <c r="HF35" s="146" t="s">
        <v>363</v>
      </c>
      <c r="HG35" s="15" t="s">
        <v>5</v>
      </c>
      <c r="HH35" s="146" t="s">
        <v>363</v>
      </c>
      <c r="HI35" s="15" t="s">
        <v>5</v>
      </c>
      <c r="HJ35" s="146" t="s">
        <v>363</v>
      </c>
      <c r="HK35" s="15" t="s">
        <v>5</v>
      </c>
      <c r="HL35" s="146" t="s">
        <v>363</v>
      </c>
      <c r="HM35" s="15" t="s">
        <v>5</v>
      </c>
      <c r="HN35" s="146" t="s">
        <v>363</v>
      </c>
      <c r="HO35" s="15" t="s">
        <v>5</v>
      </c>
      <c r="HP35" s="146" t="s">
        <v>363</v>
      </c>
      <c r="HQ35" s="15" t="s">
        <v>5</v>
      </c>
      <c r="HR35" s="146" t="s">
        <v>363</v>
      </c>
      <c r="HS35" s="15" t="s">
        <v>5</v>
      </c>
      <c r="HT35" s="146" t="s">
        <v>363</v>
      </c>
      <c r="HU35" s="15" t="s">
        <v>5</v>
      </c>
      <c r="HV35" s="146" t="s">
        <v>363</v>
      </c>
      <c r="HW35" s="15" t="s">
        <v>5</v>
      </c>
      <c r="HX35" s="146" t="s">
        <v>363</v>
      </c>
      <c r="HY35" s="15" t="s">
        <v>5</v>
      </c>
      <c r="HZ35" s="146" t="s">
        <v>363</v>
      </c>
      <c r="IA35" s="15" t="s">
        <v>5</v>
      </c>
      <c r="IB35" s="146" t="s">
        <v>363</v>
      </c>
      <c r="IC35" s="15" t="s">
        <v>5</v>
      </c>
      <c r="ID35" s="146" t="s">
        <v>363</v>
      </c>
      <c r="IE35" s="15" t="s">
        <v>5</v>
      </c>
      <c r="IF35" s="146" t="s">
        <v>363</v>
      </c>
      <c r="IG35" s="8" t="s">
        <v>5</v>
      </c>
      <c r="IH35" s="146" t="s">
        <v>363</v>
      </c>
      <c r="II35" s="179"/>
      <c r="IJ35" s="162" t="s">
        <v>363</v>
      </c>
      <c r="IK35" s="8" t="s">
        <v>5</v>
      </c>
      <c r="IL35" s="146" t="s">
        <v>363</v>
      </c>
      <c r="IM35" s="8" t="s">
        <v>5</v>
      </c>
      <c r="IN35" s="146" t="s">
        <v>363</v>
      </c>
      <c r="IO35" s="8" t="s">
        <v>5</v>
      </c>
      <c r="IP35" s="146" t="s">
        <v>363</v>
      </c>
      <c r="IQ35" s="8" t="s">
        <v>5</v>
      </c>
      <c r="IR35" s="146" t="s">
        <v>363</v>
      </c>
      <c r="IS35" s="8" t="s">
        <v>5</v>
      </c>
      <c r="IT35" s="146" t="s">
        <v>363</v>
      </c>
      <c r="IU35" s="8" t="s">
        <v>5</v>
      </c>
      <c r="IV35" s="146" t="s">
        <v>363</v>
      </c>
      <c r="IW35" s="8" t="s">
        <v>5</v>
      </c>
      <c r="IX35" s="146" t="s">
        <v>363</v>
      </c>
      <c r="IY35" s="192" t="s">
        <v>5</v>
      </c>
      <c r="IZ35" s="193" t="s">
        <v>363</v>
      </c>
      <c r="JA35" s="192" t="s">
        <v>5</v>
      </c>
      <c r="JB35" s="193" t="s">
        <v>363</v>
      </c>
    </row>
    <row r="36" spans="1:262" ht="15" customHeight="1" x14ac:dyDescent="0.15">
      <c r="A36" s="22" t="s">
        <v>10</v>
      </c>
      <c r="B36" s="5" t="s">
        <v>1006</v>
      </c>
      <c r="C36" s="6"/>
      <c r="D36" s="146" t="s">
        <v>363</v>
      </c>
      <c r="E36" s="6"/>
      <c r="F36" s="146" t="s">
        <v>363</v>
      </c>
      <c r="G36" s="6"/>
      <c r="H36" s="146" t="s">
        <v>363</v>
      </c>
      <c r="I36" s="6"/>
      <c r="J36" s="146" t="s">
        <v>363</v>
      </c>
      <c r="K36" s="6"/>
      <c r="L36" s="146" t="s">
        <v>363</v>
      </c>
      <c r="M36" s="6"/>
      <c r="N36" s="146" t="s">
        <v>363</v>
      </c>
      <c r="O36" s="6"/>
      <c r="P36" s="146" t="s">
        <v>363</v>
      </c>
      <c r="Q36" s="6"/>
      <c r="R36" s="146" t="s">
        <v>363</v>
      </c>
      <c r="S36" s="6"/>
      <c r="T36" s="146" t="s">
        <v>363</v>
      </c>
      <c r="U36" s="6"/>
      <c r="V36" s="146" t="s">
        <v>363</v>
      </c>
      <c r="W36" s="6"/>
      <c r="X36" s="146" t="s">
        <v>363</v>
      </c>
      <c r="Y36" s="6"/>
      <c r="Z36" s="146" t="s">
        <v>363</v>
      </c>
      <c r="AA36" s="6"/>
      <c r="AB36" s="146" t="s">
        <v>363</v>
      </c>
      <c r="AC36" s="6"/>
      <c r="AD36" s="146" t="s">
        <v>363</v>
      </c>
      <c r="AE36" s="6"/>
      <c r="AF36" s="146" t="s">
        <v>363</v>
      </c>
      <c r="AG36" s="6"/>
      <c r="AH36" s="146" t="s">
        <v>363</v>
      </c>
      <c r="AI36" s="6"/>
      <c r="AJ36" s="146" t="s">
        <v>363</v>
      </c>
      <c r="AK36" s="6"/>
      <c r="AL36" s="146" t="s">
        <v>363</v>
      </c>
      <c r="AM36" s="6"/>
      <c r="AN36" s="146" t="s">
        <v>363</v>
      </c>
      <c r="AO36" s="179" t="s">
        <v>5</v>
      </c>
      <c r="AP36" s="146" t="s">
        <v>363</v>
      </c>
      <c r="AQ36" s="179" t="s">
        <v>5</v>
      </c>
      <c r="AR36" s="146" t="s">
        <v>363</v>
      </c>
      <c r="AS36" s="183" t="s">
        <v>5</v>
      </c>
      <c r="AT36" s="146" t="s">
        <v>363</v>
      </c>
      <c r="AU36" s="21" t="s">
        <v>5</v>
      </c>
      <c r="AV36" s="146" t="s">
        <v>363</v>
      </c>
      <c r="AW36" s="8" t="s">
        <v>5</v>
      </c>
      <c r="AX36" s="146" t="s">
        <v>363</v>
      </c>
      <c r="AY36" s="8" t="s">
        <v>5</v>
      </c>
      <c r="AZ36" s="146" t="s">
        <v>363</v>
      </c>
      <c r="BA36" s="8" t="s">
        <v>5</v>
      </c>
      <c r="BB36" s="146" t="s">
        <v>363</v>
      </c>
      <c r="BC36" s="8" t="s">
        <v>5</v>
      </c>
      <c r="BD36" s="146" t="s">
        <v>363</v>
      </c>
      <c r="BE36" s="8" t="s">
        <v>5</v>
      </c>
      <c r="BF36" s="146" t="s">
        <v>363</v>
      </c>
      <c r="BG36" s="8" t="s">
        <v>5</v>
      </c>
      <c r="BH36" s="146" t="s">
        <v>363</v>
      </c>
      <c r="BI36" s="8" t="s">
        <v>5</v>
      </c>
      <c r="BJ36" s="146" t="s">
        <v>363</v>
      </c>
      <c r="BK36" s="8" t="s">
        <v>5</v>
      </c>
      <c r="BL36" s="146" t="s">
        <v>363</v>
      </c>
      <c r="BM36" s="8" t="s">
        <v>5</v>
      </c>
      <c r="BN36" s="146" t="s">
        <v>363</v>
      </c>
      <c r="BO36" s="6"/>
      <c r="BP36" s="146" t="s">
        <v>363</v>
      </c>
      <c r="BQ36" s="6"/>
      <c r="BR36" s="146" t="s">
        <v>363</v>
      </c>
      <c r="BS36" s="6"/>
      <c r="BT36" s="146" t="s">
        <v>363</v>
      </c>
      <c r="BU36" s="6"/>
      <c r="BV36" s="146" t="s">
        <v>363</v>
      </c>
      <c r="BW36" s="6"/>
      <c r="BX36" s="146" t="s">
        <v>363</v>
      </c>
      <c r="BY36" s="6"/>
      <c r="BZ36" s="146" t="s">
        <v>363</v>
      </c>
      <c r="CA36" s="6"/>
      <c r="CB36" s="146" t="s">
        <v>363</v>
      </c>
      <c r="CC36" s="6" t="s">
        <v>5</v>
      </c>
      <c r="CD36" s="146" t="s">
        <v>363</v>
      </c>
      <c r="CE36" s="154" t="s">
        <v>5</v>
      </c>
      <c r="CF36" s="146" t="s">
        <v>363</v>
      </c>
      <c r="CG36" s="154"/>
      <c r="CH36" s="146" t="s">
        <v>363</v>
      </c>
      <c r="CI36" s="21"/>
      <c r="CJ36" s="146" t="s">
        <v>363</v>
      </c>
      <c r="CK36" s="21"/>
      <c r="CL36" s="146" t="s">
        <v>363</v>
      </c>
      <c r="CM36" s="21"/>
      <c r="CN36" s="146" t="s">
        <v>363</v>
      </c>
      <c r="CO36" s="6"/>
      <c r="CP36" s="146" t="s">
        <v>363</v>
      </c>
      <c r="CQ36" s="6"/>
      <c r="CR36" s="146" t="s">
        <v>363</v>
      </c>
      <c r="CS36" s="6"/>
      <c r="CT36" s="146" t="s">
        <v>363</v>
      </c>
      <c r="CU36" s="6"/>
      <c r="CV36" s="146" t="s">
        <v>363</v>
      </c>
      <c r="CW36" s="6"/>
      <c r="CX36" s="146" t="s">
        <v>363</v>
      </c>
      <c r="CY36" s="168"/>
      <c r="CZ36" s="144" t="s">
        <v>363</v>
      </c>
      <c r="DA36" s="6"/>
      <c r="DB36" s="146" t="s">
        <v>363</v>
      </c>
      <c r="DC36" s="21" t="s">
        <v>5</v>
      </c>
      <c r="DD36" s="146" t="s">
        <v>363</v>
      </c>
      <c r="DE36" s="21" t="s">
        <v>5</v>
      </c>
      <c r="DF36" s="146" t="s">
        <v>363</v>
      </c>
      <c r="DG36" s="21" t="s">
        <v>5</v>
      </c>
      <c r="DH36" s="146" t="s">
        <v>363</v>
      </c>
      <c r="DI36" s="21" t="s">
        <v>5</v>
      </c>
      <c r="DJ36" s="146" t="s">
        <v>363</v>
      </c>
      <c r="DK36" s="21" t="s">
        <v>5</v>
      </c>
      <c r="DL36" s="146" t="s">
        <v>363</v>
      </c>
      <c r="DM36" s="21" t="s">
        <v>5</v>
      </c>
      <c r="DN36" s="146" t="s">
        <v>363</v>
      </c>
      <c r="DO36" s="21" t="s">
        <v>5</v>
      </c>
      <c r="DP36" s="146" t="s">
        <v>363</v>
      </c>
      <c r="DQ36" s="21" t="s">
        <v>5</v>
      </c>
      <c r="DR36" s="146" t="s">
        <v>363</v>
      </c>
      <c r="DS36" s="6"/>
      <c r="DT36" s="144" t="s">
        <v>363</v>
      </c>
      <c r="DU36" s="6"/>
      <c r="DV36" s="144" t="s">
        <v>363</v>
      </c>
      <c r="DW36" s="186"/>
      <c r="DX36" s="144" t="s">
        <v>363</v>
      </c>
      <c r="DY36" s="6"/>
      <c r="DZ36" s="144" t="s">
        <v>363</v>
      </c>
      <c r="EA36" s="6"/>
      <c r="EB36" s="146" t="s">
        <v>363</v>
      </c>
      <c r="EC36" s="6"/>
      <c r="ED36" s="146" t="s">
        <v>363</v>
      </c>
      <c r="EE36" s="6"/>
      <c r="EF36" s="146" t="s">
        <v>363</v>
      </c>
      <c r="EG36" s="6"/>
      <c r="EH36" s="146" t="s">
        <v>363</v>
      </c>
      <c r="EI36" s="6"/>
      <c r="EJ36" s="146" t="s">
        <v>363</v>
      </c>
      <c r="EK36" s="6"/>
      <c r="EL36" s="146" t="s">
        <v>363</v>
      </c>
      <c r="EM36" s="6"/>
      <c r="EN36" s="146" t="s">
        <v>363</v>
      </c>
      <c r="EO36" s="21"/>
      <c r="EP36" s="146" t="s">
        <v>363</v>
      </c>
      <c r="EQ36" s="183"/>
      <c r="ER36" s="162" t="s">
        <v>363</v>
      </c>
      <c r="ES36" s="21"/>
      <c r="ET36" s="146" t="s">
        <v>363</v>
      </c>
      <c r="EU36" s="168"/>
      <c r="EV36" s="144" t="s">
        <v>363</v>
      </c>
      <c r="EW36" s="6"/>
      <c r="EX36" s="146" t="s">
        <v>363</v>
      </c>
      <c r="EY36" s="6"/>
      <c r="EZ36" s="146" t="s">
        <v>363</v>
      </c>
      <c r="FA36" s="6" t="s">
        <v>3</v>
      </c>
      <c r="FB36" s="10">
        <v>1E-3</v>
      </c>
      <c r="FC36" s="6"/>
      <c r="FD36" s="146" t="s">
        <v>363</v>
      </c>
      <c r="FE36" s="6" t="s">
        <v>3</v>
      </c>
      <c r="FF36" s="10">
        <v>1E-3</v>
      </c>
      <c r="FG36" s="6" t="s">
        <v>3</v>
      </c>
      <c r="FH36" s="10">
        <v>1E-3</v>
      </c>
      <c r="FI36" s="6"/>
      <c r="FJ36" s="146" t="s">
        <v>363</v>
      </c>
      <c r="FK36" s="6"/>
      <c r="FL36" s="146" t="s">
        <v>363</v>
      </c>
      <c r="FM36" s="6"/>
      <c r="FN36" s="146" t="s">
        <v>363</v>
      </c>
      <c r="FO36" s="13" t="s">
        <v>5</v>
      </c>
      <c r="FP36" s="146" t="s">
        <v>363</v>
      </c>
      <c r="FQ36" s="13" t="s">
        <v>5</v>
      </c>
      <c r="FR36" s="146" t="s">
        <v>363</v>
      </c>
      <c r="FS36" s="13" t="s">
        <v>5</v>
      </c>
      <c r="FT36" s="146" t="s">
        <v>363</v>
      </c>
      <c r="FU36" s="13" t="s">
        <v>5</v>
      </c>
      <c r="FV36" s="146" t="s">
        <v>363</v>
      </c>
      <c r="FW36" s="6"/>
      <c r="FX36" s="146" t="s">
        <v>363</v>
      </c>
      <c r="FY36" s="6"/>
      <c r="FZ36" s="146" t="s">
        <v>363</v>
      </c>
      <c r="GA36" s="6"/>
      <c r="GB36" s="146" t="s">
        <v>363</v>
      </c>
      <c r="GC36" s="6"/>
      <c r="GD36" s="146" t="s">
        <v>363</v>
      </c>
      <c r="GE36" s="6"/>
      <c r="GF36" s="146" t="s">
        <v>363</v>
      </c>
      <c r="GG36" s="6"/>
      <c r="GH36" s="146" t="s">
        <v>363</v>
      </c>
      <c r="GI36" s="6"/>
      <c r="GJ36" s="146" t="s">
        <v>363</v>
      </c>
      <c r="GK36" s="6"/>
      <c r="GL36" s="146" t="s">
        <v>363</v>
      </c>
      <c r="GM36" s="6"/>
      <c r="GN36" s="146" t="s">
        <v>363</v>
      </c>
      <c r="GO36" s="6"/>
      <c r="GP36" s="146" t="s">
        <v>363</v>
      </c>
      <c r="GQ36" s="6"/>
      <c r="GR36" s="146" t="s">
        <v>363</v>
      </c>
      <c r="GS36" s="6"/>
      <c r="GT36" s="146" t="s">
        <v>363</v>
      </c>
      <c r="GU36" s="186"/>
      <c r="GV36" s="146" t="s">
        <v>363</v>
      </c>
      <c r="GW36" s="13"/>
      <c r="GX36" s="146" t="s">
        <v>363</v>
      </c>
      <c r="GY36" s="6"/>
      <c r="GZ36" s="146" t="s">
        <v>363</v>
      </c>
      <c r="HA36" s="6"/>
      <c r="HB36" s="146" t="s">
        <v>363</v>
      </c>
      <c r="HC36" s="21" t="s">
        <v>5</v>
      </c>
      <c r="HD36" s="146" t="s">
        <v>363</v>
      </c>
      <c r="HE36" s="21" t="s">
        <v>5</v>
      </c>
      <c r="HF36" s="146" t="s">
        <v>363</v>
      </c>
      <c r="HG36" s="21" t="s">
        <v>5</v>
      </c>
      <c r="HH36" s="146" t="s">
        <v>363</v>
      </c>
      <c r="HI36" s="21" t="s">
        <v>5</v>
      </c>
      <c r="HJ36" s="146" t="s">
        <v>363</v>
      </c>
      <c r="HK36" s="21" t="s">
        <v>5</v>
      </c>
      <c r="HL36" s="146" t="s">
        <v>363</v>
      </c>
      <c r="HM36" s="21" t="s">
        <v>5</v>
      </c>
      <c r="HN36" s="146" t="s">
        <v>363</v>
      </c>
      <c r="HO36" s="21" t="s">
        <v>5</v>
      </c>
      <c r="HP36" s="146" t="s">
        <v>363</v>
      </c>
      <c r="HQ36" s="21" t="s">
        <v>5</v>
      </c>
      <c r="HR36" s="146" t="s">
        <v>363</v>
      </c>
      <c r="HS36" s="21" t="s">
        <v>5</v>
      </c>
      <c r="HT36" s="146" t="s">
        <v>363</v>
      </c>
      <c r="HU36" s="21" t="s">
        <v>5</v>
      </c>
      <c r="HV36" s="146" t="s">
        <v>363</v>
      </c>
      <c r="HW36" s="21" t="s">
        <v>5</v>
      </c>
      <c r="HX36" s="146" t="s">
        <v>363</v>
      </c>
      <c r="HY36" s="21" t="s">
        <v>5</v>
      </c>
      <c r="HZ36" s="146" t="s">
        <v>363</v>
      </c>
      <c r="IA36" s="21" t="s">
        <v>5</v>
      </c>
      <c r="IB36" s="146" t="s">
        <v>363</v>
      </c>
      <c r="IC36" s="21" t="s">
        <v>5</v>
      </c>
      <c r="ID36" s="146" t="s">
        <v>363</v>
      </c>
      <c r="IE36" s="21" t="s">
        <v>5</v>
      </c>
      <c r="IF36" s="146" t="s">
        <v>363</v>
      </c>
      <c r="IG36" s="6" t="s">
        <v>3</v>
      </c>
      <c r="IH36" s="10">
        <v>1E-3</v>
      </c>
      <c r="II36" s="6" t="s">
        <v>3</v>
      </c>
      <c r="IJ36" s="242">
        <v>1E-3</v>
      </c>
      <c r="IK36" s="6" t="s">
        <v>3</v>
      </c>
      <c r="IL36" s="10">
        <v>1E-3</v>
      </c>
      <c r="IM36" s="8" t="s">
        <v>5</v>
      </c>
      <c r="IN36" s="146" t="s">
        <v>363</v>
      </c>
      <c r="IO36" s="8" t="s">
        <v>5</v>
      </c>
      <c r="IP36" s="146" t="s">
        <v>363</v>
      </c>
      <c r="IQ36" s="8" t="s">
        <v>5</v>
      </c>
      <c r="IR36" s="146" t="s">
        <v>363</v>
      </c>
      <c r="IS36" s="8" t="s">
        <v>5</v>
      </c>
      <c r="IT36" s="146" t="s">
        <v>363</v>
      </c>
      <c r="IU36" s="8" t="s">
        <v>5</v>
      </c>
      <c r="IV36" s="146" t="s">
        <v>363</v>
      </c>
      <c r="IW36" s="8" t="s">
        <v>5</v>
      </c>
      <c r="IX36" s="146" t="s">
        <v>363</v>
      </c>
      <c r="IY36" s="180" t="s">
        <v>5</v>
      </c>
      <c r="IZ36" s="131" t="s">
        <v>363</v>
      </c>
      <c r="JA36" s="180" t="s">
        <v>5</v>
      </c>
      <c r="JB36" s="131" t="s">
        <v>363</v>
      </c>
    </row>
    <row r="37" spans="1:262" ht="15" customHeight="1" x14ac:dyDescent="0.15">
      <c r="A37" s="34" t="s">
        <v>9</v>
      </c>
      <c r="B37" s="5" t="s">
        <v>1006</v>
      </c>
      <c r="C37" s="6"/>
      <c r="D37" s="146" t="s">
        <v>363</v>
      </c>
      <c r="E37" s="6"/>
      <c r="F37" s="146" t="s">
        <v>363</v>
      </c>
      <c r="G37" s="6"/>
      <c r="H37" s="146" t="s">
        <v>363</v>
      </c>
      <c r="I37" s="6"/>
      <c r="J37" s="146" t="s">
        <v>363</v>
      </c>
      <c r="K37" s="6"/>
      <c r="L37" s="146" t="s">
        <v>363</v>
      </c>
      <c r="M37" s="6"/>
      <c r="N37" s="146" t="s">
        <v>363</v>
      </c>
      <c r="O37" s="6"/>
      <c r="P37" s="146" t="s">
        <v>363</v>
      </c>
      <c r="Q37" s="6"/>
      <c r="R37" s="146" t="s">
        <v>363</v>
      </c>
      <c r="S37" s="6"/>
      <c r="T37" s="146" t="s">
        <v>363</v>
      </c>
      <c r="U37" s="6"/>
      <c r="V37" s="146" t="s">
        <v>363</v>
      </c>
      <c r="W37" s="6"/>
      <c r="X37" s="146" t="s">
        <v>363</v>
      </c>
      <c r="Y37" s="6"/>
      <c r="Z37" s="146" t="s">
        <v>363</v>
      </c>
      <c r="AA37" s="6"/>
      <c r="AB37" s="146" t="s">
        <v>363</v>
      </c>
      <c r="AC37" s="6"/>
      <c r="AD37" s="146" t="s">
        <v>363</v>
      </c>
      <c r="AE37" s="6"/>
      <c r="AF37" s="146" t="s">
        <v>363</v>
      </c>
      <c r="AG37" s="6"/>
      <c r="AH37" s="146" t="s">
        <v>363</v>
      </c>
      <c r="AI37" s="6"/>
      <c r="AJ37" s="146" t="s">
        <v>363</v>
      </c>
      <c r="AK37" s="6"/>
      <c r="AL37" s="146" t="s">
        <v>363</v>
      </c>
      <c r="AM37" s="6"/>
      <c r="AN37" s="146" t="s">
        <v>363</v>
      </c>
      <c r="AO37" s="179" t="s">
        <v>5</v>
      </c>
      <c r="AP37" s="146" t="s">
        <v>363</v>
      </c>
      <c r="AQ37" s="179" t="s">
        <v>5</v>
      </c>
      <c r="AR37" s="146" t="s">
        <v>363</v>
      </c>
      <c r="AS37" s="183" t="s">
        <v>5</v>
      </c>
      <c r="AT37" s="146" t="s">
        <v>363</v>
      </c>
      <c r="AU37" s="21" t="s">
        <v>5</v>
      </c>
      <c r="AV37" s="146" t="s">
        <v>363</v>
      </c>
      <c r="AW37" s="8" t="s">
        <v>5</v>
      </c>
      <c r="AX37" s="146" t="s">
        <v>363</v>
      </c>
      <c r="AY37" s="8" t="s">
        <v>5</v>
      </c>
      <c r="AZ37" s="146" t="s">
        <v>363</v>
      </c>
      <c r="BA37" s="8" t="s">
        <v>5</v>
      </c>
      <c r="BB37" s="146" t="s">
        <v>363</v>
      </c>
      <c r="BC37" s="8" t="s">
        <v>5</v>
      </c>
      <c r="BD37" s="146" t="s">
        <v>363</v>
      </c>
      <c r="BE37" s="8" t="s">
        <v>5</v>
      </c>
      <c r="BF37" s="146" t="s">
        <v>363</v>
      </c>
      <c r="BG37" s="8" t="s">
        <v>5</v>
      </c>
      <c r="BH37" s="146" t="s">
        <v>363</v>
      </c>
      <c r="BI37" s="8" t="s">
        <v>5</v>
      </c>
      <c r="BJ37" s="146" t="s">
        <v>363</v>
      </c>
      <c r="BK37" s="8" t="s">
        <v>5</v>
      </c>
      <c r="BL37" s="146" t="s">
        <v>363</v>
      </c>
      <c r="BM37" s="8" t="s">
        <v>5</v>
      </c>
      <c r="BN37" s="146" t="s">
        <v>363</v>
      </c>
      <c r="BO37" s="6"/>
      <c r="BP37" s="146" t="s">
        <v>363</v>
      </c>
      <c r="BQ37" s="6"/>
      <c r="BR37" s="146" t="s">
        <v>363</v>
      </c>
      <c r="BS37" s="6"/>
      <c r="BT37" s="146" t="s">
        <v>363</v>
      </c>
      <c r="BU37" s="6"/>
      <c r="BV37" s="146" t="s">
        <v>363</v>
      </c>
      <c r="BW37" s="6"/>
      <c r="BX37" s="146" t="s">
        <v>363</v>
      </c>
      <c r="BY37" s="6"/>
      <c r="BZ37" s="146" t="s">
        <v>363</v>
      </c>
      <c r="CA37" s="6"/>
      <c r="CB37" s="146" t="s">
        <v>363</v>
      </c>
      <c r="CC37" s="21" t="s">
        <v>5</v>
      </c>
      <c r="CD37" s="146" t="s">
        <v>363</v>
      </c>
      <c r="CE37" s="154" t="s">
        <v>5</v>
      </c>
      <c r="CF37" s="146" t="s">
        <v>363</v>
      </c>
      <c r="CG37" s="154"/>
      <c r="CH37" s="146" t="s">
        <v>363</v>
      </c>
      <c r="CI37" s="21"/>
      <c r="CJ37" s="146" t="s">
        <v>363</v>
      </c>
      <c r="CK37" s="21"/>
      <c r="CL37" s="146" t="s">
        <v>363</v>
      </c>
      <c r="CM37" s="21"/>
      <c r="CN37" s="146" t="s">
        <v>363</v>
      </c>
      <c r="CO37" s="6"/>
      <c r="CP37" s="146" t="s">
        <v>363</v>
      </c>
      <c r="CQ37" s="6"/>
      <c r="CR37" s="146" t="s">
        <v>363</v>
      </c>
      <c r="CS37" s="6"/>
      <c r="CT37" s="146" t="s">
        <v>363</v>
      </c>
      <c r="CU37" s="6"/>
      <c r="CV37" s="146" t="s">
        <v>363</v>
      </c>
      <c r="CW37" s="6"/>
      <c r="CX37" s="146" t="s">
        <v>363</v>
      </c>
      <c r="CY37" s="168"/>
      <c r="CZ37" s="144" t="s">
        <v>363</v>
      </c>
      <c r="DA37" s="6"/>
      <c r="DB37" s="146" t="s">
        <v>363</v>
      </c>
      <c r="DC37" s="21" t="s">
        <v>5</v>
      </c>
      <c r="DD37" s="146" t="s">
        <v>363</v>
      </c>
      <c r="DE37" s="21" t="s">
        <v>5</v>
      </c>
      <c r="DF37" s="146" t="s">
        <v>363</v>
      </c>
      <c r="DG37" s="21" t="s">
        <v>5</v>
      </c>
      <c r="DH37" s="146" t="s">
        <v>363</v>
      </c>
      <c r="DI37" s="21" t="s">
        <v>5</v>
      </c>
      <c r="DJ37" s="146" t="s">
        <v>363</v>
      </c>
      <c r="DK37" s="21" t="s">
        <v>5</v>
      </c>
      <c r="DL37" s="146" t="s">
        <v>363</v>
      </c>
      <c r="DM37" s="21" t="s">
        <v>5</v>
      </c>
      <c r="DN37" s="146" t="s">
        <v>363</v>
      </c>
      <c r="DO37" s="21" t="s">
        <v>5</v>
      </c>
      <c r="DP37" s="146" t="s">
        <v>363</v>
      </c>
      <c r="DQ37" s="21" t="s">
        <v>5</v>
      </c>
      <c r="DR37" s="146" t="s">
        <v>363</v>
      </c>
      <c r="DS37" s="6"/>
      <c r="DT37" s="144" t="s">
        <v>363</v>
      </c>
      <c r="DU37" s="6"/>
      <c r="DV37" s="144" t="s">
        <v>363</v>
      </c>
      <c r="DW37" s="186"/>
      <c r="DX37" s="144" t="s">
        <v>363</v>
      </c>
      <c r="DY37" s="6"/>
      <c r="DZ37" s="144" t="s">
        <v>363</v>
      </c>
      <c r="EA37" s="6"/>
      <c r="EB37" s="146" t="s">
        <v>363</v>
      </c>
      <c r="EC37" s="6"/>
      <c r="ED37" s="146" t="s">
        <v>363</v>
      </c>
      <c r="EE37" s="6"/>
      <c r="EF37" s="146" t="s">
        <v>363</v>
      </c>
      <c r="EG37" s="6"/>
      <c r="EH37" s="146" t="s">
        <v>363</v>
      </c>
      <c r="EI37" s="6"/>
      <c r="EJ37" s="146" t="s">
        <v>363</v>
      </c>
      <c r="EK37" s="6"/>
      <c r="EL37" s="146" t="s">
        <v>363</v>
      </c>
      <c r="EM37" s="6"/>
      <c r="EN37" s="146" t="s">
        <v>363</v>
      </c>
      <c r="EO37" s="21"/>
      <c r="EP37" s="146" t="s">
        <v>363</v>
      </c>
      <c r="EQ37" s="183"/>
      <c r="ER37" s="162" t="s">
        <v>363</v>
      </c>
      <c r="ES37" s="21"/>
      <c r="ET37" s="146" t="s">
        <v>363</v>
      </c>
      <c r="EU37" s="168"/>
      <c r="EV37" s="144" t="s">
        <v>363</v>
      </c>
      <c r="EW37" s="6"/>
      <c r="EX37" s="146" t="s">
        <v>363</v>
      </c>
      <c r="EY37" s="6"/>
      <c r="EZ37" s="146" t="s">
        <v>363</v>
      </c>
      <c r="FA37" s="6"/>
      <c r="FB37" s="146" t="s">
        <v>363</v>
      </c>
      <c r="FC37" s="6"/>
      <c r="FD37" s="146" t="s">
        <v>363</v>
      </c>
      <c r="FE37" s="6"/>
      <c r="FF37" s="146" t="s">
        <v>363</v>
      </c>
      <c r="FG37" s="6"/>
      <c r="FH37" s="146" t="s">
        <v>363</v>
      </c>
      <c r="FI37" s="6"/>
      <c r="FJ37" s="146" t="s">
        <v>363</v>
      </c>
      <c r="FK37" s="6"/>
      <c r="FL37" s="146" t="s">
        <v>363</v>
      </c>
      <c r="FM37" s="6"/>
      <c r="FN37" s="146" t="s">
        <v>363</v>
      </c>
      <c r="FO37" s="13" t="s">
        <v>5</v>
      </c>
      <c r="FP37" s="146" t="s">
        <v>363</v>
      </c>
      <c r="FQ37" s="13" t="s">
        <v>5</v>
      </c>
      <c r="FR37" s="146" t="s">
        <v>363</v>
      </c>
      <c r="FS37" s="13" t="s">
        <v>5</v>
      </c>
      <c r="FT37" s="146" t="s">
        <v>363</v>
      </c>
      <c r="FU37" s="13" t="s">
        <v>5</v>
      </c>
      <c r="FV37" s="146" t="s">
        <v>363</v>
      </c>
      <c r="FW37" s="6"/>
      <c r="FX37" s="146" t="s">
        <v>363</v>
      </c>
      <c r="FY37" s="6"/>
      <c r="FZ37" s="146" t="s">
        <v>363</v>
      </c>
      <c r="GA37" s="6"/>
      <c r="GB37" s="146" t="s">
        <v>363</v>
      </c>
      <c r="GC37" s="6"/>
      <c r="GD37" s="146" t="s">
        <v>363</v>
      </c>
      <c r="GE37" s="6"/>
      <c r="GF37" s="146" t="s">
        <v>363</v>
      </c>
      <c r="GG37" s="6"/>
      <c r="GH37" s="146" t="s">
        <v>363</v>
      </c>
      <c r="GI37" s="6"/>
      <c r="GJ37" s="146" t="s">
        <v>363</v>
      </c>
      <c r="GK37" s="6"/>
      <c r="GL37" s="146" t="s">
        <v>363</v>
      </c>
      <c r="GM37" s="6"/>
      <c r="GN37" s="146" t="s">
        <v>363</v>
      </c>
      <c r="GO37" s="6"/>
      <c r="GP37" s="146" t="s">
        <v>363</v>
      </c>
      <c r="GQ37" s="6"/>
      <c r="GR37" s="146" t="s">
        <v>363</v>
      </c>
      <c r="GS37" s="6"/>
      <c r="GT37" s="146" t="s">
        <v>363</v>
      </c>
      <c r="GU37" s="186"/>
      <c r="GV37" s="146" t="s">
        <v>363</v>
      </c>
      <c r="GW37" s="13"/>
      <c r="GX37" s="146" t="s">
        <v>363</v>
      </c>
      <c r="GY37" s="6"/>
      <c r="GZ37" s="146" t="s">
        <v>363</v>
      </c>
      <c r="HA37" s="6"/>
      <c r="HB37" s="146" t="s">
        <v>363</v>
      </c>
      <c r="HC37" s="21" t="s">
        <v>5</v>
      </c>
      <c r="HD37" s="146" t="s">
        <v>363</v>
      </c>
      <c r="HE37" s="21" t="s">
        <v>5</v>
      </c>
      <c r="HF37" s="146" t="s">
        <v>363</v>
      </c>
      <c r="HG37" s="21" t="s">
        <v>5</v>
      </c>
      <c r="HH37" s="146" t="s">
        <v>363</v>
      </c>
      <c r="HI37" s="21" t="s">
        <v>5</v>
      </c>
      <c r="HJ37" s="146" t="s">
        <v>363</v>
      </c>
      <c r="HK37" s="21" t="s">
        <v>5</v>
      </c>
      <c r="HL37" s="146" t="s">
        <v>363</v>
      </c>
      <c r="HM37" s="21" t="s">
        <v>5</v>
      </c>
      <c r="HN37" s="146" t="s">
        <v>363</v>
      </c>
      <c r="HO37" s="21" t="s">
        <v>5</v>
      </c>
      <c r="HP37" s="146" t="s">
        <v>363</v>
      </c>
      <c r="HQ37" s="21" t="s">
        <v>5</v>
      </c>
      <c r="HR37" s="146" t="s">
        <v>363</v>
      </c>
      <c r="HS37" s="21" t="s">
        <v>5</v>
      </c>
      <c r="HT37" s="146" t="s">
        <v>363</v>
      </c>
      <c r="HU37" s="21" t="s">
        <v>5</v>
      </c>
      <c r="HV37" s="146" t="s">
        <v>363</v>
      </c>
      <c r="HW37" s="21" t="s">
        <v>5</v>
      </c>
      <c r="HX37" s="146" t="s">
        <v>363</v>
      </c>
      <c r="HY37" s="21" t="s">
        <v>5</v>
      </c>
      <c r="HZ37" s="146" t="s">
        <v>363</v>
      </c>
      <c r="IA37" s="21" t="s">
        <v>5</v>
      </c>
      <c r="IB37" s="146" t="s">
        <v>363</v>
      </c>
      <c r="IC37" s="21" t="s">
        <v>5</v>
      </c>
      <c r="ID37" s="146" t="s">
        <v>363</v>
      </c>
      <c r="IE37" s="21" t="s">
        <v>5</v>
      </c>
      <c r="IF37" s="146" t="s">
        <v>363</v>
      </c>
      <c r="IG37" s="8" t="s">
        <v>5</v>
      </c>
      <c r="IH37" s="146" t="s">
        <v>363</v>
      </c>
      <c r="II37" s="179"/>
      <c r="IJ37" s="162" t="s">
        <v>363</v>
      </c>
      <c r="IK37" s="8" t="s">
        <v>5</v>
      </c>
      <c r="IL37" s="146" t="s">
        <v>363</v>
      </c>
      <c r="IM37" s="8" t="s">
        <v>5</v>
      </c>
      <c r="IN37" s="146" t="s">
        <v>363</v>
      </c>
      <c r="IO37" s="8" t="s">
        <v>5</v>
      </c>
      <c r="IP37" s="146" t="s">
        <v>363</v>
      </c>
      <c r="IQ37" s="8" t="s">
        <v>5</v>
      </c>
      <c r="IR37" s="146" t="s">
        <v>363</v>
      </c>
      <c r="IS37" s="8" t="s">
        <v>5</v>
      </c>
      <c r="IT37" s="146" t="s">
        <v>363</v>
      </c>
      <c r="IU37" s="8" t="s">
        <v>5</v>
      </c>
      <c r="IV37" s="146" t="s">
        <v>363</v>
      </c>
      <c r="IW37" s="8" t="s">
        <v>5</v>
      </c>
      <c r="IX37" s="146" t="s">
        <v>363</v>
      </c>
      <c r="IY37" s="180" t="s">
        <v>5</v>
      </c>
      <c r="IZ37" s="131" t="s">
        <v>363</v>
      </c>
      <c r="JA37" s="180" t="s">
        <v>5</v>
      </c>
      <c r="JB37" s="131" t="s">
        <v>363</v>
      </c>
    </row>
    <row r="38" spans="1:262" ht="15" customHeight="1" x14ac:dyDescent="0.15">
      <c r="A38" s="34" t="s">
        <v>8</v>
      </c>
      <c r="B38" s="5" t="s">
        <v>1006</v>
      </c>
      <c r="C38" s="6"/>
      <c r="D38" s="146" t="s">
        <v>363</v>
      </c>
      <c r="E38" s="6"/>
      <c r="F38" s="146" t="s">
        <v>363</v>
      </c>
      <c r="G38" s="6"/>
      <c r="H38" s="146" t="s">
        <v>363</v>
      </c>
      <c r="I38" s="6"/>
      <c r="J38" s="146" t="s">
        <v>363</v>
      </c>
      <c r="K38" s="6"/>
      <c r="L38" s="146" t="s">
        <v>363</v>
      </c>
      <c r="M38" s="6"/>
      <c r="N38" s="146" t="s">
        <v>363</v>
      </c>
      <c r="O38" s="6"/>
      <c r="P38" s="146" t="s">
        <v>363</v>
      </c>
      <c r="Q38" s="6"/>
      <c r="R38" s="146" t="s">
        <v>363</v>
      </c>
      <c r="S38" s="6"/>
      <c r="T38" s="146" t="s">
        <v>363</v>
      </c>
      <c r="U38" s="6"/>
      <c r="V38" s="146" t="s">
        <v>363</v>
      </c>
      <c r="W38" s="6"/>
      <c r="X38" s="146" t="s">
        <v>363</v>
      </c>
      <c r="Y38" s="6"/>
      <c r="Z38" s="146" t="s">
        <v>363</v>
      </c>
      <c r="AA38" s="6"/>
      <c r="AB38" s="19">
        <v>3.3</v>
      </c>
      <c r="AC38" s="6"/>
      <c r="AD38" s="146" t="s">
        <v>363</v>
      </c>
      <c r="AE38" s="6"/>
      <c r="AF38" s="146" t="s">
        <v>363</v>
      </c>
      <c r="AG38" s="6"/>
      <c r="AH38" s="146" t="s">
        <v>363</v>
      </c>
      <c r="AI38" s="6"/>
      <c r="AJ38" s="146" t="s">
        <v>363</v>
      </c>
      <c r="AK38" s="6"/>
      <c r="AL38" s="146" t="s">
        <v>363</v>
      </c>
      <c r="AM38" s="6"/>
      <c r="AN38" s="146" t="s">
        <v>363</v>
      </c>
      <c r="AO38" s="203" t="s">
        <v>5</v>
      </c>
      <c r="AP38" s="132" t="s">
        <v>363</v>
      </c>
      <c r="AQ38" s="203" t="s">
        <v>5</v>
      </c>
      <c r="AR38" s="132" t="s">
        <v>363</v>
      </c>
      <c r="AS38" s="245" t="s">
        <v>5</v>
      </c>
      <c r="AT38" s="132" t="s">
        <v>363</v>
      </c>
      <c r="AU38" s="21" t="s">
        <v>5</v>
      </c>
      <c r="AV38" s="132" t="s">
        <v>363</v>
      </c>
      <c r="AW38" s="8" t="s">
        <v>5</v>
      </c>
      <c r="AX38" s="146" t="s">
        <v>363</v>
      </c>
      <c r="AY38" s="8" t="s">
        <v>5</v>
      </c>
      <c r="AZ38" s="146" t="s">
        <v>363</v>
      </c>
      <c r="BA38" s="8" t="s">
        <v>5</v>
      </c>
      <c r="BB38" s="146" t="s">
        <v>363</v>
      </c>
      <c r="BC38" s="8" t="s">
        <v>5</v>
      </c>
      <c r="BD38" s="146" t="s">
        <v>363</v>
      </c>
      <c r="BE38" s="8" t="s">
        <v>5</v>
      </c>
      <c r="BF38" s="146" t="s">
        <v>363</v>
      </c>
      <c r="BG38" s="8" t="s">
        <v>5</v>
      </c>
      <c r="BH38" s="146" t="s">
        <v>363</v>
      </c>
      <c r="BI38" s="8" t="s">
        <v>5</v>
      </c>
      <c r="BJ38" s="146" t="s">
        <v>363</v>
      </c>
      <c r="BK38" s="8" t="s">
        <v>5</v>
      </c>
      <c r="BL38" s="146" t="s">
        <v>363</v>
      </c>
      <c r="BM38" s="8" t="s">
        <v>5</v>
      </c>
      <c r="BN38" s="146" t="s">
        <v>363</v>
      </c>
      <c r="BO38" s="6"/>
      <c r="BP38" s="146" t="s">
        <v>363</v>
      </c>
      <c r="BQ38" s="6"/>
      <c r="BR38" s="146" t="s">
        <v>363</v>
      </c>
      <c r="BS38" s="6"/>
      <c r="BT38" s="146" t="s">
        <v>363</v>
      </c>
      <c r="BU38" s="6"/>
      <c r="BV38" s="146" t="s">
        <v>363</v>
      </c>
      <c r="BW38" s="6"/>
      <c r="BX38" s="146" t="s">
        <v>363</v>
      </c>
      <c r="BY38" s="6"/>
      <c r="BZ38" s="146" t="s">
        <v>363</v>
      </c>
      <c r="CA38" s="6"/>
      <c r="CB38" s="146" t="s">
        <v>363</v>
      </c>
      <c r="CC38" s="21" t="s">
        <v>5</v>
      </c>
      <c r="CD38" s="146" t="s">
        <v>363</v>
      </c>
      <c r="CE38" s="154" t="s">
        <v>5</v>
      </c>
      <c r="CF38" s="146" t="s">
        <v>363</v>
      </c>
      <c r="CG38" s="154"/>
      <c r="CH38" s="146" t="s">
        <v>363</v>
      </c>
      <c r="CI38" s="21"/>
      <c r="CJ38" s="146" t="s">
        <v>363</v>
      </c>
      <c r="CK38" s="21"/>
      <c r="CL38" s="146" t="s">
        <v>363</v>
      </c>
      <c r="CM38" s="21"/>
      <c r="CN38" s="146" t="s">
        <v>363</v>
      </c>
      <c r="CO38" s="6"/>
      <c r="CP38" s="146" t="s">
        <v>363</v>
      </c>
      <c r="CQ38" s="6"/>
      <c r="CR38" s="146" t="s">
        <v>363</v>
      </c>
      <c r="CS38" s="6"/>
      <c r="CT38" s="146" t="s">
        <v>363</v>
      </c>
      <c r="CU38" s="6"/>
      <c r="CV38" s="146" t="s">
        <v>363</v>
      </c>
      <c r="CW38" s="6"/>
      <c r="CX38" s="146" t="s">
        <v>363</v>
      </c>
      <c r="CY38" s="168"/>
      <c r="CZ38" s="144" t="s">
        <v>363</v>
      </c>
      <c r="DA38" s="6"/>
      <c r="DB38" s="146" t="s">
        <v>363</v>
      </c>
      <c r="DC38" s="21" t="s">
        <v>5</v>
      </c>
      <c r="DD38" s="132" t="s">
        <v>363</v>
      </c>
      <c r="DE38" s="21" t="s">
        <v>5</v>
      </c>
      <c r="DF38" s="132" t="s">
        <v>363</v>
      </c>
      <c r="DG38" s="21" t="s">
        <v>5</v>
      </c>
      <c r="DH38" s="132" t="s">
        <v>363</v>
      </c>
      <c r="DI38" s="21" t="s">
        <v>5</v>
      </c>
      <c r="DJ38" s="132" t="s">
        <v>363</v>
      </c>
      <c r="DK38" s="21" t="s">
        <v>5</v>
      </c>
      <c r="DL38" s="132" t="s">
        <v>363</v>
      </c>
      <c r="DM38" s="21" t="s">
        <v>5</v>
      </c>
      <c r="DN38" s="132" t="s">
        <v>363</v>
      </c>
      <c r="DO38" s="21" t="s">
        <v>5</v>
      </c>
      <c r="DP38" s="132" t="s">
        <v>363</v>
      </c>
      <c r="DQ38" s="21" t="s">
        <v>5</v>
      </c>
      <c r="DR38" s="132" t="s">
        <v>363</v>
      </c>
      <c r="DS38" s="6"/>
      <c r="DT38" s="144" t="s">
        <v>363</v>
      </c>
      <c r="DU38" s="6"/>
      <c r="DV38" s="144" t="s">
        <v>363</v>
      </c>
      <c r="DW38" s="186"/>
      <c r="DX38" s="144" t="s">
        <v>363</v>
      </c>
      <c r="DY38" s="6"/>
      <c r="DZ38" s="144" t="s">
        <v>363</v>
      </c>
      <c r="EA38" s="6"/>
      <c r="EB38" s="146" t="s">
        <v>363</v>
      </c>
      <c r="EC38" s="6"/>
      <c r="ED38" s="146" t="s">
        <v>363</v>
      </c>
      <c r="EE38" s="6"/>
      <c r="EF38" s="146" t="s">
        <v>363</v>
      </c>
      <c r="EG38" s="6"/>
      <c r="EH38" s="146" t="s">
        <v>363</v>
      </c>
      <c r="EI38" s="6"/>
      <c r="EJ38" s="146" t="s">
        <v>363</v>
      </c>
      <c r="EK38" s="6"/>
      <c r="EL38" s="146" t="s">
        <v>363</v>
      </c>
      <c r="EM38" s="6"/>
      <c r="EN38" s="146" t="s">
        <v>363</v>
      </c>
      <c r="EO38" s="21"/>
      <c r="EP38" s="146" t="s">
        <v>363</v>
      </c>
      <c r="EQ38" s="183"/>
      <c r="ER38" s="162" t="s">
        <v>363</v>
      </c>
      <c r="ES38" s="21"/>
      <c r="ET38" s="146" t="s">
        <v>363</v>
      </c>
      <c r="EU38" s="168"/>
      <c r="EV38" s="144" t="s">
        <v>363</v>
      </c>
      <c r="EW38" s="6"/>
      <c r="EX38" s="146" t="s">
        <v>363</v>
      </c>
      <c r="EY38" s="6"/>
      <c r="EZ38" s="146" t="s">
        <v>363</v>
      </c>
      <c r="FA38" s="6"/>
      <c r="FB38" s="146" t="s">
        <v>363</v>
      </c>
      <c r="FC38" s="6"/>
      <c r="FD38" s="146" t="s">
        <v>363</v>
      </c>
      <c r="FE38" s="6"/>
      <c r="FF38" s="146" t="s">
        <v>363</v>
      </c>
      <c r="FG38" s="6"/>
      <c r="FH38" s="146" t="s">
        <v>363</v>
      </c>
      <c r="FI38" s="6"/>
      <c r="FJ38" s="146" t="s">
        <v>363</v>
      </c>
      <c r="FK38" s="6"/>
      <c r="FL38" s="146" t="s">
        <v>363</v>
      </c>
      <c r="FM38" s="6"/>
      <c r="FN38" s="146" t="s">
        <v>363</v>
      </c>
      <c r="FO38" s="154" t="s">
        <v>5</v>
      </c>
      <c r="FP38" s="10">
        <v>1.5</v>
      </c>
      <c r="FQ38" s="154" t="s">
        <v>5</v>
      </c>
      <c r="FR38" s="146" t="s">
        <v>363</v>
      </c>
      <c r="FS38" s="154" t="s">
        <v>5</v>
      </c>
      <c r="FT38" s="146" t="s">
        <v>363</v>
      </c>
      <c r="FU38" s="154" t="s">
        <v>5</v>
      </c>
      <c r="FV38" s="146" t="s">
        <v>363</v>
      </c>
      <c r="FW38" s="6"/>
      <c r="FX38" s="146" t="s">
        <v>363</v>
      </c>
      <c r="FY38" s="6"/>
      <c r="FZ38" s="146" t="s">
        <v>363</v>
      </c>
      <c r="GA38" s="6"/>
      <c r="GB38" s="146" t="s">
        <v>363</v>
      </c>
      <c r="GC38" s="6"/>
      <c r="GD38" s="146" t="s">
        <v>363</v>
      </c>
      <c r="GE38" s="6"/>
      <c r="GF38" s="146" t="s">
        <v>363</v>
      </c>
      <c r="GG38" s="6"/>
      <c r="GH38" s="146" t="s">
        <v>363</v>
      </c>
      <c r="GI38" s="6"/>
      <c r="GJ38" s="146" t="s">
        <v>363</v>
      </c>
      <c r="GK38" s="6"/>
      <c r="GL38" s="146" t="s">
        <v>363</v>
      </c>
      <c r="GM38" s="6"/>
      <c r="GN38" s="146" t="s">
        <v>363</v>
      </c>
      <c r="GO38" s="6"/>
      <c r="GP38" s="146" t="s">
        <v>363</v>
      </c>
      <c r="GQ38" s="6"/>
      <c r="GR38" s="146" t="s">
        <v>363</v>
      </c>
      <c r="GS38" s="6"/>
      <c r="GT38" s="146" t="s">
        <v>363</v>
      </c>
      <c r="GU38" s="186"/>
      <c r="GV38" s="146" t="s">
        <v>363</v>
      </c>
      <c r="GW38" s="13"/>
      <c r="GX38" s="146" t="s">
        <v>363</v>
      </c>
      <c r="GY38" s="6"/>
      <c r="GZ38" s="146" t="s">
        <v>363</v>
      </c>
      <c r="HA38" s="6"/>
      <c r="HB38" s="146" t="s">
        <v>363</v>
      </c>
      <c r="HC38" s="21" t="s">
        <v>5</v>
      </c>
      <c r="HD38" s="146" t="s">
        <v>363</v>
      </c>
      <c r="HE38" s="21" t="s">
        <v>5</v>
      </c>
      <c r="HF38" s="146" t="s">
        <v>363</v>
      </c>
      <c r="HG38" s="21" t="s">
        <v>5</v>
      </c>
      <c r="HH38" s="146" t="s">
        <v>363</v>
      </c>
      <c r="HI38" s="154" t="s">
        <v>5</v>
      </c>
      <c r="HJ38" s="146" t="s">
        <v>363</v>
      </c>
      <c r="HK38" s="21" t="s">
        <v>5</v>
      </c>
      <c r="HL38" s="146" t="s">
        <v>363</v>
      </c>
      <c r="HM38" s="21" t="s">
        <v>5</v>
      </c>
      <c r="HN38" s="146" t="s">
        <v>363</v>
      </c>
      <c r="HO38" s="21" t="s">
        <v>5</v>
      </c>
      <c r="HP38" s="146" t="s">
        <v>363</v>
      </c>
      <c r="HQ38" s="21" t="s">
        <v>5</v>
      </c>
      <c r="HR38" s="146" t="s">
        <v>363</v>
      </c>
      <c r="HS38" s="21" t="s">
        <v>5</v>
      </c>
      <c r="HT38" s="146" t="s">
        <v>363</v>
      </c>
      <c r="HU38" s="21" t="s">
        <v>5</v>
      </c>
      <c r="HV38" s="146" t="s">
        <v>363</v>
      </c>
      <c r="HW38" s="21" t="s">
        <v>5</v>
      </c>
      <c r="HX38" s="146" t="s">
        <v>363</v>
      </c>
      <c r="HY38" s="21" t="s">
        <v>5</v>
      </c>
      <c r="HZ38" s="146" t="s">
        <v>363</v>
      </c>
      <c r="IA38" s="21" t="s">
        <v>5</v>
      </c>
      <c r="IB38" s="146" t="s">
        <v>363</v>
      </c>
      <c r="IC38" s="154" t="s">
        <v>5</v>
      </c>
      <c r="ID38" s="146" t="s">
        <v>363</v>
      </c>
      <c r="IE38" s="21" t="s">
        <v>5</v>
      </c>
      <c r="IF38" s="146" t="s">
        <v>363</v>
      </c>
      <c r="IG38" s="8" t="s">
        <v>5</v>
      </c>
      <c r="IH38" s="146" t="s">
        <v>363</v>
      </c>
      <c r="II38" s="179"/>
      <c r="IJ38" s="162" t="s">
        <v>363</v>
      </c>
      <c r="IK38" s="8" t="s">
        <v>5</v>
      </c>
      <c r="IL38" s="146" t="s">
        <v>363</v>
      </c>
      <c r="IM38" s="21"/>
      <c r="IN38" s="23">
        <v>21</v>
      </c>
      <c r="IO38" s="21" t="s">
        <v>5</v>
      </c>
      <c r="IP38" s="146" t="s">
        <v>363</v>
      </c>
      <c r="IQ38" s="8" t="s">
        <v>5</v>
      </c>
      <c r="IR38" s="146" t="s">
        <v>363</v>
      </c>
      <c r="IS38" s="8" t="s">
        <v>5</v>
      </c>
      <c r="IT38" s="146" t="s">
        <v>363</v>
      </c>
      <c r="IU38" s="8" t="s">
        <v>5</v>
      </c>
      <c r="IV38" s="146" t="s">
        <v>363</v>
      </c>
      <c r="IW38" s="21" t="s">
        <v>5</v>
      </c>
      <c r="IX38" s="10">
        <v>5.6</v>
      </c>
      <c r="IY38" s="180" t="s">
        <v>5</v>
      </c>
      <c r="IZ38" s="131" t="s">
        <v>363</v>
      </c>
      <c r="JA38" s="180" t="s">
        <v>5</v>
      </c>
      <c r="JB38" s="131" t="s">
        <v>363</v>
      </c>
    </row>
    <row r="39" spans="1:262" ht="15" customHeight="1" x14ac:dyDescent="0.15">
      <c r="A39" s="34" t="s">
        <v>7</v>
      </c>
      <c r="B39" s="5" t="s">
        <v>1006</v>
      </c>
      <c r="C39" s="6"/>
      <c r="D39" s="146" t="s">
        <v>363</v>
      </c>
      <c r="E39" s="6"/>
      <c r="F39" s="146" t="s">
        <v>363</v>
      </c>
      <c r="G39" s="6"/>
      <c r="H39" s="146" t="s">
        <v>363</v>
      </c>
      <c r="I39" s="6"/>
      <c r="J39" s="146" t="s">
        <v>363</v>
      </c>
      <c r="K39" s="6"/>
      <c r="L39" s="146" t="s">
        <v>363</v>
      </c>
      <c r="M39" s="6"/>
      <c r="N39" s="146" t="s">
        <v>363</v>
      </c>
      <c r="O39" s="6"/>
      <c r="P39" s="146" t="s">
        <v>363</v>
      </c>
      <c r="Q39" s="6"/>
      <c r="R39" s="146" t="s">
        <v>363</v>
      </c>
      <c r="S39" s="6"/>
      <c r="T39" s="146" t="s">
        <v>363</v>
      </c>
      <c r="U39" s="6"/>
      <c r="V39" s="146" t="s">
        <v>363</v>
      </c>
      <c r="W39" s="6"/>
      <c r="X39" s="146" t="s">
        <v>363</v>
      </c>
      <c r="Y39" s="6"/>
      <c r="Z39" s="146" t="s">
        <v>363</v>
      </c>
      <c r="AA39" s="6"/>
      <c r="AB39" s="146" t="s">
        <v>363</v>
      </c>
      <c r="AC39" s="6"/>
      <c r="AD39" s="146" t="s">
        <v>363</v>
      </c>
      <c r="AE39" s="6"/>
      <c r="AF39" s="146" t="s">
        <v>363</v>
      </c>
      <c r="AG39" s="6"/>
      <c r="AH39" s="146" t="s">
        <v>363</v>
      </c>
      <c r="AI39" s="6"/>
      <c r="AJ39" s="146" t="s">
        <v>363</v>
      </c>
      <c r="AK39" s="6"/>
      <c r="AL39" s="146" t="s">
        <v>363</v>
      </c>
      <c r="AM39" s="6"/>
      <c r="AN39" s="146" t="s">
        <v>363</v>
      </c>
      <c r="AO39" s="203"/>
      <c r="AP39" s="1">
        <v>0.17</v>
      </c>
      <c r="AQ39" s="203"/>
      <c r="AR39" s="1">
        <v>0.1</v>
      </c>
      <c r="AS39" s="245" t="s">
        <v>3</v>
      </c>
      <c r="AT39" s="1">
        <v>0.08</v>
      </c>
      <c r="AU39" s="245" t="s">
        <v>3</v>
      </c>
      <c r="AV39" s="1">
        <v>0.08</v>
      </c>
      <c r="AW39" s="21"/>
      <c r="AX39" s="1">
        <v>0.1</v>
      </c>
      <c r="AY39" s="21" t="s">
        <v>3</v>
      </c>
      <c r="AZ39" s="1">
        <v>0.08</v>
      </c>
      <c r="BA39" s="21"/>
      <c r="BB39" s="19">
        <v>0.09</v>
      </c>
      <c r="BC39" s="21" t="s">
        <v>5</v>
      </c>
      <c r="BD39" s="1">
        <v>0.56000000000000005</v>
      </c>
      <c r="BE39" s="21" t="s">
        <v>5</v>
      </c>
      <c r="BF39" s="1">
        <v>0.48</v>
      </c>
      <c r="BG39" s="21"/>
      <c r="BH39" s="1">
        <v>0.52</v>
      </c>
      <c r="BI39" s="21" t="s">
        <v>3</v>
      </c>
      <c r="BJ39" s="1">
        <v>0.08</v>
      </c>
      <c r="BK39" s="21" t="s">
        <v>3</v>
      </c>
      <c r="BL39" s="1">
        <v>0.08</v>
      </c>
      <c r="BM39" s="21" t="s">
        <v>3</v>
      </c>
      <c r="BN39" s="1">
        <v>0.08</v>
      </c>
      <c r="BO39" s="6"/>
      <c r="BP39" s="146" t="s">
        <v>363</v>
      </c>
      <c r="BQ39" s="6"/>
      <c r="BR39" s="146" t="s">
        <v>363</v>
      </c>
      <c r="BS39" s="6"/>
      <c r="BT39" s="146" t="s">
        <v>363</v>
      </c>
      <c r="BU39" s="6"/>
      <c r="BV39" s="146" t="s">
        <v>363</v>
      </c>
      <c r="BW39" s="6"/>
      <c r="BX39" s="146" t="s">
        <v>363</v>
      </c>
      <c r="BY39" s="6"/>
      <c r="BZ39" s="146" t="s">
        <v>363</v>
      </c>
      <c r="CA39" s="6"/>
      <c r="CB39" s="146" t="s">
        <v>363</v>
      </c>
      <c r="CC39" s="21" t="s">
        <v>5</v>
      </c>
      <c r="CD39" s="146" t="s">
        <v>363</v>
      </c>
      <c r="CE39" s="154" t="s">
        <v>5</v>
      </c>
      <c r="CF39" s="146" t="s">
        <v>363</v>
      </c>
      <c r="CG39" s="154"/>
      <c r="CH39" s="146" t="s">
        <v>363</v>
      </c>
      <c r="CI39" s="21"/>
      <c r="CJ39" s="146" t="s">
        <v>363</v>
      </c>
      <c r="CK39" s="21"/>
      <c r="CL39" s="146" t="s">
        <v>363</v>
      </c>
      <c r="CM39" s="21"/>
      <c r="CN39" s="146" t="s">
        <v>363</v>
      </c>
      <c r="CO39" s="6"/>
      <c r="CP39" s="146" t="s">
        <v>363</v>
      </c>
      <c r="CQ39" s="6"/>
      <c r="CR39" s="146" t="s">
        <v>363</v>
      </c>
      <c r="CS39" s="6"/>
      <c r="CT39" s="146" t="s">
        <v>363</v>
      </c>
      <c r="CU39" s="6"/>
      <c r="CV39" s="146" t="s">
        <v>363</v>
      </c>
      <c r="CW39" s="6"/>
      <c r="CX39" s="146" t="s">
        <v>363</v>
      </c>
      <c r="CY39" s="168"/>
      <c r="CZ39" s="144" t="s">
        <v>363</v>
      </c>
      <c r="DA39" s="6"/>
      <c r="DB39" s="146" t="s">
        <v>363</v>
      </c>
      <c r="DC39" s="21" t="s">
        <v>5</v>
      </c>
      <c r="DD39" s="132" t="s">
        <v>363</v>
      </c>
      <c r="DE39" s="21" t="s">
        <v>5</v>
      </c>
      <c r="DF39" s="132" t="s">
        <v>363</v>
      </c>
      <c r="DG39" s="21" t="s">
        <v>5</v>
      </c>
      <c r="DH39" s="1">
        <v>0.6</v>
      </c>
      <c r="DI39" s="21" t="s">
        <v>5</v>
      </c>
      <c r="DJ39" s="132" t="s">
        <v>363</v>
      </c>
      <c r="DK39" s="21" t="s">
        <v>5</v>
      </c>
      <c r="DL39" s="1">
        <v>0.2</v>
      </c>
      <c r="DM39" s="21" t="s">
        <v>5</v>
      </c>
      <c r="DN39" s="132" t="s">
        <v>363</v>
      </c>
      <c r="DO39" s="21" t="s">
        <v>5</v>
      </c>
      <c r="DP39" s="132" t="s">
        <v>363</v>
      </c>
      <c r="DQ39" s="21" t="s">
        <v>5</v>
      </c>
      <c r="DR39" s="132" t="s">
        <v>363</v>
      </c>
      <c r="DS39" s="6"/>
      <c r="DT39" s="144" t="s">
        <v>363</v>
      </c>
      <c r="DU39" s="6"/>
      <c r="DV39" s="144" t="s">
        <v>363</v>
      </c>
      <c r="DW39" s="186"/>
      <c r="DX39" s="144" t="s">
        <v>363</v>
      </c>
      <c r="DY39" s="6"/>
      <c r="DZ39" s="144" t="s">
        <v>363</v>
      </c>
      <c r="EA39" s="6"/>
      <c r="EB39" s="146" t="s">
        <v>363</v>
      </c>
      <c r="EC39" s="6"/>
      <c r="ED39" s="146" t="s">
        <v>363</v>
      </c>
      <c r="EE39" s="6"/>
      <c r="EF39" s="146" t="s">
        <v>363</v>
      </c>
      <c r="EG39" s="6"/>
      <c r="EH39" s="146" t="s">
        <v>363</v>
      </c>
      <c r="EI39" s="6"/>
      <c r="EJ39" s="146" t="s">
        <v>363</v>
      </c>
      <c r="EK39" s="6"/>
      <c r="EL39" s="146" t="s">
        <v>363</v>
      </c>
      <c r="EM39" s="6"/>
      <c r="EN39" s="146" t="s">
        <v>363</v>
      </c>
      <c r="EO39" s="21"/>
      <c r="EP39" s="146" t="s">
        <v>363</v>
      </c>
      <c r="EQ39" s="183"/>
      <c r="ER39" s="162" t="s">
        <v>363</v>
      </c>
      <c r="ES39" s="21"/>
      <c r="ET39" s="146" t="s">
        <v>363</v>
      </c>
      <c r="EU39" s="168"/>
      <c r="EV39" s="144" t="s">
        <v>363</v>
      </c>
      <c r="EW39" s="6"/>
      <c r="EX39" s="146" t="s">
        <v>363</v>
      </c>
      <c r="EY39" s="6"/>
      <c r="EZ39" s="146" t="s">
        <v>363</v>
      </c>
      <c r="FA39" s="6"/>
      <c r="FB39" s="146" t="s">
        <v>363</v>
      </c>
      <c r="FC39" s="6"/>
      <c r="FD39" s="146" t="s">
        <v>363</v>
      </c>
      <c r="FE39" s="6"/>
      <c r="FF39" s="146" t="s">
        <v>363</v>
      </c>
      <c r="FG39" s="6"/>
      <c r="FH39" s="146" t="s">
        <v>363</v>
      </c>
      <c r="FI39" s="6"/>
      <c r="FJ39" s="146" t="s">
        <v>363</v>
      </c>
      <c r="FK39" s="6"/>
      <c r="FL39" s="146" t="s">
        <v>363</v>
      </c>
      <c r="FM39" s="6"/>
      <c r="FN39" s="146" t="s">
        <v>363</v>
      </c>
      <c r="FO39" s="154" t="s">
        <v>5</v>
      </c>
      <c r="FP39" s="146" t="s">
        <v>363</v>
      </c>
      <c r="FQ39" s="154" t="s">
        <v>5</v>
      </c>
      <c r="FR39" s="146" t="s">
        <v>363</v>
      </c>
      <c r="FS39" s="154" t="s">
        <v>5</v>
      </c>
      <c r="FT39" s="23">
        <v>18</v>
      </c>
      <c r="FU39" s="21" t="s">
        <v>3</v>
      </c>
      <c r="FV39" s="1">
        <v>0.08</v>
      </c>
      <c r="FW39" s="6"/>
      <c r="FX39" s="146" t="s">
        <v>363</v>
      </c>
      <c r="FY39" s="6"/>
      <c r="FZ39" s="146" t="s">
        <v>363</v>
      </c>
      <c r="GA39" s="6"/>
      <c r="GB39" s="146" t="s">
        <v>363</v>
      </c>
      <c r="GC39" s="6"/>
      <c r="GD39" s="146" t="s">
        <v>363</v>
      </c>
      <c r="GE39" s="6"/>
      <c r="GF39" s="146" t="s">
        <v>363</v>
      </c>
      <c r="GG39" s="6"/>
      <c r="GH39" s="146" t="s">
        <v>363</v>
      </c>
      <c r="GI39" s="6"/>
      <c r="GJ39" s="146" t="s">
        <v>363</v>
      </c>
      <c r="GK39" s="6"/>
      <c r="GL39" s="146" t="s">
        <v>363</v>
      </c>
      <c r="GM39" s="6"/>
      <c r="GN39" s="146" t="s">
        <v>363</v>
      </c>
      <c r="GO39" s="6"/>
      <c r="GP39" s="146" t="s">
        <v>363</v>
      </c>
      <c r="GQ39" s="6"/>
      <c r="GR39" s="146" t="s">
        <v>363</v>
      </c>
      <c r="GS39" s="6"/>
      <c r="GT39" s="146" t="s">
        <v>363</v>
      </c>
      <c r="GU39" s="186"/>
      <c r="GV39" s="146" t="s">
        <v>363</v>
      </c>
      <c r="GW39" s="13"/>
      <c r="GX39" s="146" t="s">
        <v>363</v>
      </c>
      <c r="GY39" s="6"/>
      <c r="GZ39" s="146" t="s">
        <v>363</v>
      </c>
      <c r="HA39" s="6"/>
      <c r="HB39" s="146" t="s">
        <v>363</v>
      </c>
      <c r="HC39" s="21" t="s">
        <v>5</v>
      </c>
      <c r="HD39" s="146" t="s">
        <v>363</v>
      </c>
      <c r="HE39" s="21" t="s">
        <v>5</v>
      </c>
      <c r="HF39" s="146" t="s">
        <v>363</v>
      </c>
      <c r="HG39" s="21" t="s">
        <v>5</v>
      </c>
      <c r="HH39" s="10">
        <v>1.3</v>
      </c>
      <c r="HI39" s="154" t="s">
        <v>5</v>
      </c>
      <c r="HJ39" s="10">
        <v>0.35</v>
      </c>
      <c r="HK39" s="21" t="s">
        <v>5</v>
      </c>
      <c r="HL39" s="146" t="s">
        <v>363</v>
      </c>
      <c r="HM39" s="21" t="s">
        <v>5</v>
      </c>
      <c r="HN39" s="146" t="s">
        <v>363</v>
      </c>
      <c r="HO39" s="21" t="s">
        <v>5</v>
      </c>
      <c r="HP39" s="146" t="s">
        <v>363</v>
      </c>
      <c r="HQ39" s="21" t="s">
        <v>5</v>
      </c>
      <c r="HR39" s="146" t="s">
        <v>363</v>
      </c>
      <c r="HS39" s="21" t="s">
        <v>5</v>
      </c>
      <c r="HT39" s="146" t="s">
        <v>363</v>
      </c>
      <c r="HU39" s="21" t="s">
        <v>5</v>
      </c>
      <c r="HV39" s="146" t="s">
        <v>363</v>
      </c>
      <c r="HW39" s="21" t="s">
        <v>5</v>
      </c>
      <c r="HX39" s="146" t="s">
        <v>363</v>
      </c>
      <c r="HY39" s="21" t="s">
        <v>5</v>
      </c>
      <c r="HZ39" s="146" t="s">
        <v>363</v>
      </c>
      <c r="IA39" s="21" t="s">
        <v>5</v>
      </c>
      <c r="IB39" s="146" t="s">
        <v>363</v>
      </c>
      <c r="IC39" s="154" t="s">
        <v>5</v>
      </c>
      <c r="ID39" s="146" t="s">
        <v>363</v>
      </c>
      <c r="IE39" s="21" t="s">
        <v>5</v>
      </c>
      <c r="IF39" s="146" t="s">
        <v>363</v>
      </c>
      <c r="IG39" s="8" t="s">
        <v>5</v>
      </c>
      <c r="IH39" s="146" t="s">
        <v>363</v>
      </c>
      <c r="II39" s="179"/>
      <c r="IJ39" s="162" t="s">
        <v>363</v>
      </c>
      <c r="IK39" s="8" t="s">
        <v>5</v>
      </c>
      <c r="IL39" s="146" t="s">
        <v>363</v>
      </c>
      <c r="IM39" s="8" t="s">
        <v>5</v>
      </c>
      <c r="IN39" s="146" t="s">
        <v>363</v>
      </c>
      <c r="IO39" s="21" t="s">
        <v>3</v>
      </c>
      <c r="IP39" s="1">
        <v>0.08</v>
      </c>
      <c r="IQ39" s="8" t="s">
        <v>5</v>
      </c>
      <c r="IR39" s="1">
        <v>0.23</v>
      </c>
      <c r="IS39" s="8" t="s">
        <v>374</v>
      </c>
      <c r="IT39" s="1">
        <v>0.08</v>
      </c>
      <c r="IU39" s="8" t="s">
        <v>5</v>
      </c>
      <c r="IV39" s="1">
        <v>0.25</v>
      </c>
      <c r="IW39" s="21" t="s">
        <v>5</v>
      </c>
      <c r="IX39" s="146" t="s">
        <v>363</v>
      </c>
      <c r="IY39" s="180" t="s">
        <v>5</v>
      </c>
      <c r="IZ39" s="131" t="s">
        <v>363</v>
      </c>
      <c r="JA39" s="180" t="s">
        <v>5</v>
      </c>
      <c r="JB39" s="131" t="s">
        <v>363</v>
      </c>
    </row>
    <row r="40" spans="1:262" ht="15" customHeight="1" x14ac:dyDescent="0.15">
      <c r="A40" s="34" t="s">
        <v>6</v>
      </c>
      <c r="B40" s="5" t="s">
        <v>1006</v>
      </c>
      <c r="C40" s="8"/>
      <c r="D40" s="1">
        <v>0.02</v>
      </c>
      <c r="E40" s="6"/>
      <c r="F40" s="146" t="s">
        <v>363</v>
      </c>
      <c r="G40" s="6"/>
      <c r="H40" s="146" t="s">
        <v>363</v>
      </c>
      <c r="I40" s="6"/>
      <c r="J40" s="146" t="s">
        <v>363</v>
      </c>
      <c r="K40" s="6"/>
      <c r="L40" s="146" t="s">
        <v>363</v>
      </c>
      <c r="M40" s="6"/>
      <c r="N40" s="146" t="s">
        <v>363</v>
      </c>
      <c r="O40" s="6"/>
      <c r="P40" s="146" t="s">
        <v>363</v>
      </c>
      <c r="Q40" s="6"/>
      <c r="R40" s="146" t="s">
        <v>363</v>
      </c>
      <c r="S40" s="6"/>
      <c r="T40" s="146" t="s">
        <v>363</v>
      </c>
      <c r="U40" s="6"/>
      <c r="V40" s="146" t="s">
        <v>363</v>
      </c>
      <c r="W40" s="6"/>
      <c r="X40" s="146" t="s">
        <v>363</v>
      </c>
      <c r="Y40" s="6"/>
      <c r="Z40" s="146" t="s">
        <v>363</v>
      </c>
      <c r="AA40" s="6"/>
      <c r="AB40" s="146" t="s">
        <v>363</v>
      </c>
      <c r="AC40" s="6"/>
      <c r="AD40" s="146" t="s">
        <v>363</v>
      </c>
      <c r="AE40" s="6"/>
      <c r="AF40" s="146" t="s">
        <v>363</v>
      </c>
      <c r="AG40" s="6"/>
      <c r="AH40" s="146" t="s">
        <v>363</v>
      </c>
      <c r="AI40" s="6"/>
      <c r="AJ40" s="146" t="s">
        <v>363</v>
      </c>
      <c r="AK40" s="8"/>
      <c r="AL40" s="1">
        <v>7.0000000000000007E-2</v>
      </c>
      <c r="AM40" s="8"/>
      <c r="AN40" s="1">
        <v>0.05</v>
      </c>
      <c r="AO40" s="203"/>
      <c r="AP40" s="19">
        <v>1</v>
      </c>
      <c r="AQ40" s="203"/>
      <c r="AR40" s="19">
        <v>0.03</v>
      </c>
      <c r="AS40" s="245" t="s">
        <v>5</v>
      </c>
      <c r="AT40" s="132" t="s">
        <v>363</v>
      </c>
      <c r="AU40" s="203" t="s">
        <v>5</v>
      </c>
      <c r="AV40" s="132" t="s">
        <v>363</v>
      </c>
      <c r="AW40" s="8" t="s">
        <v>5</v>
      </c>
      <c r="AX40" s="1">
        <v>0.03</v>
      </c>
      <c r="AY40" s="176" t="s">
        <v>5</v>
      </c>
      <c r="AZ40" s="1">
        <v>0.04</v>
      </c>
      <c r="BA40" s="176"/>
      <c r="BB40" s="1">
        <v>0.04</v>
      </c>
      <c r="BC40" s="176" t="s">
        <v>5</v>
      </c>
      <c r="BD40" s="1">
        <v>0.1</v>
      </c>
      <c r="BE40" s="176" t="s">
        <v>5</v>
      </c>
      <c r="BF40" s="1">
        <v>0.21</v>
      </c>
      <c r="BG40" s="176"/>
      <c r="BH40" s="1">
        <v>0.16</v>
      </c>
      <c r="BI40" s="176" t="s">
        <v>3</v>
      </c>
      <c r="BJ40" s="19">
        <v>0.02</v>
      </c>
      <c r="BK40" s="21" t="s">
        <v>3</v>
      </c>
      <c r="BL40" s="1">
        <v>0.02</v>
      </c>
      <c r="BM40" s="21" t="s">
        <v>3</v>
      </c>
      <c r="BN40" s="1">
        <v>0.02</v>
      </c>
      <c r="BO40" s="6"/>
      <c r="BP40" s="146" t="s">
        <v>363</v>
      </c>
      <c r="BQ40" s="6"/>
      <c r="BR40" s="146" t="s">
        <v>363</v>
      </c>
      <c r="BS40" s="6"/>
      <c r="BT40" s="146" t="s">
        <v>363</v>
      </c>
      <c r="BU40" s="6"/>
      <c r="BV40" s="146" t="s">
        <v>363</v>
      </c>
      <c r="BW40" s="6"/>
      <c r="BX40" s="146" t="s">
        <v>363</v>
      </c>
      <c r="BY40" s="6"/>
      <c r="BZ40" s="146" t="s">
        <v>363</v>
      </c>
      <c r="CA40" s="183" t="s">
        <v>3</v>
      </c>
      <c r="CB40" s="18">
        <v>0.02</v>
      </c>
      <c r="CC40" s="8" t="s">
        <v>5</v>
      </c>
      <c r="CD40" s="146" t="s">
        <v>363</v>
      </c>
      <c r="CE40" s="176" t="s">
        <v>5</v>
      </c>
      <c r="CF40" s="146" t="s">
        <v>363</v>
      </c>
      <c r="CG40" s="176"/>
      <c r="CH40" s="146" t="s">
        <v>363</v>
      </c>
      <c r="CI40" s="8"/>
      <c r="CJ40" s="146" t="s">
        <v>363</v>
      </c>
      <c r="CK40" s="8"/>
      <c r="CL40" s="146" t="s">
        <v>363</v>
      </c>
      <c r="CM40" s="8"/>
      <c r="CN40" s="146" t="s">
        <v>363</v>
      </c>
      <c r="CO40" s="6"/>
      <c r="CP40" s="146" t="s">
        <v>363</v>
      </c>
      <c r="CQ40" s="6"/>
      <c r="CR40" s="146" t="s">
        <v>363</v>
      </c>
      <c r="CS40" s="6"/>
      <c r="CT40" s="146" t="s">
        <v>363</v>
      </c>
      <c r="CU40" s="6"/>
      <c r="CV40" s="146" t="s">
        <v>363</v>
      </c>
      <c r="CW40" s="6"/>
      <c r="CX40" s="146" t="s">
        <v>363</v>
      </c>
      <c r="CY40" s="168"/>
      <c r="CZ40" s="144" t="s">
        <v>363</v>
      </c>
      <c r="DA40" s="6"/>
      <c r="DB40" s="146" t="s">
        <v>363</v>
      </c>
      <c r="DC40" s="8" t="s">
        <v>5</v>
      </c>
      <c r="DD40" s="146" t="s">
        <v>363</v>
      </c>
      <c r="DE40" s="8" t="s">
        <v>5</v>
      </c>
      <c r="DF40" s="146" t="s">
        <v>363</v>
      </c>
      <c r="DG40" s="8" t="s">
        <v>5</v>
      </c>
      <c r="DH40" s="146" t="s">
        <v>363</v>
      </c>
      <c r="DI40" s="8" t="s">
        <v>5</v>
      </c>
      <c r="DJ40" s="146" t="s">
        <v>363</v>
      </c>
      <c r="DK40" s="8" t="s">
        <v>5</v>
      </c>
      <c r="DL40" s="146" t="s">
        <v>363</v>
      </c>
      <c r="DM40" s="8" t="s">
        <v>5</v>
      </c>
      <c r="DN40" s="146" t="s">
        <v>363</v>
      </c>
      <c r="DO40" s="8" t="s">
        <v>5</v>
      </c>
      <c r="DP40" s="146" t="s">
        <v>363</v>
      </c>
      <c r="DQ40" s="8" t="s">
        <v>5</v>
      </c>
      <c r="DR40" s="146" t="s">
        <v>363</v>
      </c>
      <c r="DS40" s="6"/>
      <c r="DT40" s="144" t="s">
        <v>363</v>
      </c>
      <c r="DU40" s="6"/>
      <c r="DV40" s="144" t="s">
        <v>363</v>
      </c>
      <c r="DW40" s="186"/>
      <c r="DX40" s="144" t="s">
        <v>363</v>
      </c>
      <c r="DY40" s="6"/>
      <c r="DZ40" s="144" t="s">
        <v>363</v>
      </c>
      <c r="EA40" s="6"/>
      <c r="EB40" s="146" t="s">
        <v>363</v>
      </c>
      <c r="EC40" s="6"/>
      <c r="ED40" s="146" t="s">
        <v>363</v>
      </c>
      <c r="EE40" s="6"/>
      <c r="EF40" s="146" t="s">
        <v>363</v>
      </c>
      <c r="EG40" s="6"/>
      <c r="EH40" s="146" t="s">
        <v>363</v>
      </c>
      <c r="EI40" s="6"/>
      <c r="EJ40" s="146" t="s">
        <v>363</v>
      </c>
      <c r="EK40" s="6"/>
      <c r="EL40" s="146" t="s">
        <v>363</v>
      </c>
      <c r="EM40" s="6"/>
      <c r="EN40" s="146" t="s">
        <v>363</v>
      </c>
      <c r="EO40" s="8"/>
      <c r="EP40" s="146" t="s">
        <v>363</v>
      </c>
      <c r="EQ40" s="183"/>
      <c r="ER40" s="162" t="s">
        <v>363</v>
      </c>
      <c r="ES40" s="8"/>
      <c r="ET40" s="146" t="s">
        <v>363</v>
      </c>
      <c r="EU40" s="168"/>
      <c r="EV40" s="144" t="s">
        <v>363</v>
      </c>
      <c r="EW40" s="6"/>
      <c r="EX40" s="146" t="s">
        <v>363</v>
      </c>
      <c r="EY40" s="6"/>
      <c r="EZ40" s="146" t="s">
        <v>363</v>
      </c>
      <c r="FA40" s="6"/>
      <c r="FB40" s="146" t="s">
        <v>363</v>
      </c>
      <c r="FC40" s="6"/>
      <c r="FD40" s="146" t="s">
        <v>363</v>
      </c>
      <c r="FE40" s="6"/>
      <c r="FF40" s="146" t="s">
        <v>363</v>
      </c>
      <c r="FG40" s="6"/>
      <c r="FH40" s="146" t="s">
        <v>363</v>
      </c>
      <c r="FI40" s="6"/>
      <c r="FJ40" s="146" t="s">
        <v>363</v>
      </c>
      <c r="FK40" s="6"/>
      <c r="FL40" s="146" t="s">
        <v>363</v>
      </c>
      <c r="FM40" s="6"/>
      <c r="FN40" s="146" t="s">
        <v>363</v>
      </c>
      <c r="FO40" s="176" t="s">
        <v>5</v>
      </c>
      <c r="FP40" s="146" t="s">
        <v>363</v>
      </c>
      <c r="FQ40" s="176" t="s">
        <v>5</v>
      </c>
      <c r="FR40" s="146" t="s">
        <v>363</v>
      </c>
      <c r="FS40" s="176" t="s">
        <v>5</v>
      </c>
      <c r="FT40" s="146" t="s">
        <v>363</v>
      </c>
      <c r="FU40" s="176" t="s">
        <v>5</v>
      </c>
      <c r="FV40" s="146" t="s">
        <v>363</v>
      </c>
      <c r="FW40" s="6"/>
      <c r="FX40" s="146" t="s">
        <v>363</v>
      </c>
      <c r="FY40" s="6"/>
      <c r="FZ40" s="146" t="s">
        <v>363</v>
      </c>
      <c r="GA40" s="6"/>
      <c r="GB40" s="146" t="s">
        <v>363</v>
      </c>
      <c r="GC40" s="6"/>
      <c r="GD40" s="146" t="s">
        <v>363</v>
      </c>
      <c r="GE40" s="6"/>
      <c r="GF40" s="146" t="s">
        <v>363</v>
      </c>
      <c r="GG40" s="6"/>
      <c r="GH40" s="146" t="s">
        <v>363</v>
      </c>
      <c r="GI40" s="6"/>
      <c r="GJ40" s="146" t="s">
        <v>363</v>
      </c>
      <c r="GK40" s="6"/>
      <c r="GL40" s="146" t="s">
        <v>363</v>
      </c>
      <c r="GM40" s="6"/>
      <c r="GN40" s="146" t="s">
        <v>363</v>
      </c>
      <c r="GO40" s="6"/>
      <c r="GP40" s="146" t="s">
        <v>363</v>
      </c>
      <c r="GQ40" s="6"/>
      <c r="GR40" s="146" t="s">
        <v>363</v>
      </c>
      <c r="GS40" s="6"/>
      <c r="GT40" s="146" t="s">
        <v>363</v>
      </c>
      <c r="GU40" s="186"/>
      <c r="GV40" s="146" t="s">
        <v>363</v>
      </c>
      <c r="GW40" s="13"/>
      <c r="GX40" s="146" t="s">
        <v>363</v>
      </c>
      <c r="GY40" s="6"/>
      <c r="GZ40" s="146" t="s">
        <v>363</v>
      </c>
      <c r="HA40" s="6"/>
      <c r="HB40" s="146" t="s">
        <v>363</v>
      </c>
      <c r="HC40" s="8" t="s">
        <v>5</v>
      </c>
      <c r="HD40" s="146" t="s">
        <v>363</v>
      </c>
      <c r="HE40" s="8" t="s">
        <v>5</v>
      </c>
      <c r="HF40" s="146" t="s">
        <v>363</v>
      </c>
      <c r="HG40" s="8" t="s">
        <v>5</v>
      </c>
      <c r="HH40" s="146" t="s">
        <v>363</v>
      </c>
      <c r="HI40" s="176" t="s">
        <v>5</v>
      </c>
      <c r="HJ40" s="146" t="s">
        <v>363</v>
      </c>
      <c r="HK40" s="8" t="s">
        <v>5</v>
      </c>
      <c r="HL40" s="146" t="s">
        <v>363</v>
      </c>
      <c r="HM40" s="8" t="s">
        <v>5</v>
      </c>
      <c r="HN40" s="146" t="s">
        <v>363</v>
      </c>
      <c r="HO40" s="8" t="s">
        <v>5</v>
      </c>
      <c r="HP40" s="146" t="s">
        <v>363</v>
      </c>
      <c r="HQ40" s="8" t="s">
        <v>5</v>
      </c>
      <c r="HR40" s="146" t="s">
        <v>363</v>
      </c>
      <c r="HS40" s="8" t="s">
        <v>5</v>
      </c>
      <c r="HT40" s="146" t="s">
        <v>363</v>
      </c>
      <c r="HU40" s="8" t="s">
        <v>5</v>
      </c>
      <c r="HV40" s="146" t="s">
        <v>363</v>
      </c>
      <c r="HW40" s="8" t="s">
        <v>5</v>
      </c>
      <c r="HX40" s="146" t="s">
        <v>363</v>
      </c>
      <c r="HY40" s="8" t="s">
        <v>5</v>
      </c>
      <c r="HZ40" s="146" t="s">
        <v>363</v>
      </c>
      <c r="IA40" s="8" t="s">
        <v>5</v>
      </c>
      <c r="IB40" s="146" t="s">
        <v>363</v>
      </c>
      <c r="IC40" s="176" t="s">
        <v>5</v>
      </c>
      <c r="ID40" s="146" t="s">
        <v>363</v>
      </c>
      <c r="IE40" s="8" t="s">
        <v>5</v>
      </c>
      <c r="IF40" s="146" t="s">
        <v>363</v>
      </c>
      <c r="IG40" s="8" t="s">
        <v>5</v>
      </c>
      <c r="IH40" s="146" t="s">
        <v>363</v>
      </c>
      <c r="II40" s="179"/>
      <c r="IJ40" s="162" t="s">
        <v>363</v>
      </c>
      <c r="IK40" s="8" t="s">
        <v>5</v>
      </c>
      <c r="IL40" s="146" t="s">
        <v>363</v>
      </c>
      <c r="IM40" s="8" t="s">
        <v>5</v>
      </c>
      <c r="IN40" s="146" t="s">
        <v>363</v>
      </c>
      <c r="IO40" s="8" t="s">
        <v>5</v>
      </c>
      <c r="IP40" s="1">
        <v>0.04</v>
      </c>
      <c r="IQ40" s="8" t="s">
        <v>5</v>
      </c>
      <c r="IR40" s="1">
        <v>0.41</v>
      </c>
      <c r="IS40" s="8" t="s">
        <v>5</v>
      </c>
      <c r="IT40" s="1">
        <v>0.32</v>
      </c>
      <c r="IU40" s="8" t="s">
        <v>5</v>
      </c>
      <c r="IV40" s="146" t="s">
        <v>363</v>
      </c>
      <c r="IW40" s="21" t="s">
        <v>5</v>
      </c>
      <c r="IX40" s="10">
        <v>3.3</v>
      </c>
      <c r="IY40" s="184" t="s">
        <v>5</v>
      </c>
      <c r="IZ40" s="18">
        <v>3.7</v>
      </c>
      <c r="JA40" s="184" t="s">
        <v>5</v>
      </c>
      <c r="JB40" s="24">
        <v>0.32</v>
      </c>
    </row>
    <row r="41" spans="1:262" ht="15" customHeight="1" x14ac:dyDescent="0.15">
      <c r="A41" s="34" t="s">
        <v>372</v>
      </c>
      <c r="B41" s="5" t="s">
        <v>1006</v>
      </c>
      <c r="C41" s="6"/>
      <c r="D41" s="146" t="s">
        <v>363</v>
      </c>
      <c r="E41" s="6"/>
      <c r="F41" s="146" t="s">
        <v>363</v>
      </c>
      <c r="G41" s="6"/>
      <c r="H41" s="146" t="s">
        <v>363</v>
      </c>
      <c r="I41" s="6"/>
      <c r="J41" s="146" t="s">
        <v>363</v>
      </c>
      <c r="K41" s="6"/>
      <c r="L41" s="146" t="s">
        <v>363</v>
      </c>
      <c r="M41" s="6"/>
      <c r="N41" s="146" t="s">
        <v>363</v>
      </c>
      <c r="O41" s="6"/>
      <c r="P41" s="146" t="s">
        <v>363</v>
      </c>
      <c r="Q41" s="6"/>
      <c r="R41" s="146" t="s">
        <v>363</v>
      </c>
      <c r="S41" s="6"/>
      <c r="T41" s="146" t="s">
        <v>363</v>
      </c>
      <c r="U41" s="6"/>
      <c r="V41" s="146" t="s">
        <v>363</v>
      </c>
      <c r="W41" s="6"/>
      <c r="X41" s="146" t="s">
        <v>363</v>
      </c>
      <c r="Y41" s="6"/>
      <c r="Z41" s="146" t="s">
        <v>363</v>
      </c>
      <c r="AA41" s="6"/>
      <c r="AB41" s="146" t="s">
        <v>363</v>
      </c>
      <c r="AC41" s="6"/>
      <c r="AD41" s="146" t="s">
        <v>363</v>
      </c>
      <c r="AE41" s="6"/>
      <c r="AF41" s="146" t="s">
        <v>363</v>
      </c>
      <c r="AG41" s="6"/>
      <c r="AH41" s="146" t="s">
        <v>363</v>
      </c>
      <c r="AI41" s="6"/>
      <c r="AJ41" s="146" t="s">
        <v>363</v>
      </c>
      <c r="AK41" s="6"/>
      <c r="AL41" s="146" t="s">
        <v>363</v>
      </c>
      <c r="AM41" s="6"/>
      <c r="AN41" s="146" t="s">
        <v>363</v>
      </c>
      <c r="AO41" s="168"/>
      <c r="AP41" s="146" t="s">
        <v>363</v>
      </c>
      <c r="AQ41" s="168"/>
      <c r="AR41" s="146" t="s">
        <v>363</v>
      </c>
      <c r="AS41" s="246" t="s">
        <v>5</v>
      </c>
      <c r="AT41" s="132" t="s">
        <v>363</v>
      </c>
      <c r="AU41" s="6" t="s">
        <v>5</v>
      </c>
      <c r="AV41" s="132" t="s">
        <v>363</v>
      </c>
      <c r="AW41" s="8" t="s">
        <v>5</v>
      </c>
      <c r="AX41" s="146" t="s">
        <v>363</v>
      </c>
      <c r="AY41" s="8" t="s">
        <v>5</v>
      </c>
      <c r="AZ41" s="146" t="s">
        <v>363</v>
      </c>
      <c r="BA41" s="8" t="s">
        <v>5</v>
      </c>
      <c r="BB41" s="146" t="s">
        <v>363</v>
      </c>
      <c r="BC41" s="8" t="s">
        <v>5</v>
      </c>
      <c r="BD41" s="146" t="s">
        <v>363</v>
      </c>
      <c r="BE41" s="8" t="s">
        <v>5</v>
      </c>
      <c r="BF41" s="146" t="s">
        <v>363</v>
      </c>
      <c r="BG41" s="8" t="s">
        <v>5</v>
      </c>
      <c r="BH41" s="146" t="s">
        <v>363</v>
      </c>
      <c r="BI41" s="8" t="s">
        <v>5</v>
      </c>
      <c r="BJ41" s="146" t="s">
        <v>363</v>
      </c>
      <c r="BK41" s="8" t="s">
        <v>5</v>
      </c>
      <c r="BL41" s="146" t="s">
        <v>363</v>
      </c>
      <c r="BM41" s="8" t="s">
        <v>5</v>
      </c>
      <c r="BN41" s="146" t="s">
        <v>363</v>
      </c>
      <c r="BO41" s="6"/>
      <c r="BP41" s="146" t="s">
        <v>363</v>
      </c>
      <c r="BQ41" s="6"/>
      <c r="BR41" s="146" t="s">
        <v>363</v>
      </c>
      <c r="BS41" s="6"/>
      <c r="BT41" s="146" t="s">
        <v>363</v>
      </c>
      <c r="BU41" s="6"/>
      <c r="BV41" s="146" t="s">
        <v>363</v>
      </c>
      <c r="BW41" s="6"/>
      <c r="BX41" s="146" t="s">
        <v>363</v>
      </c>
      <c r="BY41" s="6"/>
      <c r="BZ41" s="146" t="s">
        <v>363</v>
      </c>
      <c r="CA41" s="6"/>
      <c r="CB41" s="146" t="s">
        <v>363</v>
      </c>
      <c r="CC41" s="8" t="s">
        <v>5</v>
      </c>
      <c r="CD41" s="146" t="s">
        <v>363</v>
      </c>
      <c r="CE41" s="13" t="s">
        <v>5</v>
      </c>
      <c r="CF41" s="146" t="s">
        <v>363</v>
      </c>
      <c r="CG41" s="13"/>
      <c r="CH41" s="146" t="s">
        <v>363</v>
      </c>
      <c r="CI41" s="6"/>
      <c r="CJ41" s="146" t="s">
        <v>363</v>
      </c>
      <c r="CK41" s="6"/>
      <c r="CL41" s="146" t="s">
        <v>363</v>
      </c>
      <c r="CM41" s="6"/>
      <c r="CN41" s="146" t="s">
        <v>363</v>
      </c>
      <c r="CO41" s="6"/>
      <c r="CP41" s="146" t="s">
        <v>363</v>
      </c>
      <c r="CQ41" s="6"/>
      <c r="CR41" s="146" t="s">
        <v>363</v>
      </c>
      <c r="CS41" s="6"/>
      <c r="CT41" s="146" t="s">
        <v>363</v>
      </c>
      <c r="CU41" s="6"/>
      <c r="CV41" s="146" t="s">
        <v>363</v>
      </c>
      <c r="CW41" s="6"/>
      <c r="CX41" s="146" t="s">
        <v>363</v>
      </c>
      <c r="CY41" s="168"/>
      <c r="CZ41" s="144" t="s">
        <v>363</v>
      </c>
      <c r="DA41" s="6"/>
      <c r="DB41" s="146" t="s">
        <v>363</v>
      </c>
      <c r="DC41" s="6" t="s">
        <v>5</v>
      </c>
      <c r="DD41" s="146" t="s">
        <v>363</v>
      </c>
      <c r="DE41" s="6" t="s">
        <v>5</v>
      </c>
      <c r="DF41" s="146" t="s">
        <v>363</v>
      </c>
      <c r="DG41" s="6" t="s">
        <v>5</v>
      </c>
      <c r="DH41" s="146" t="s">
        <v>363</v>
      </c>
      <c r="DI41" s="6" t="s">
        <v>5</v>
      </c>
      <c r="DJ41" s="146" t="s">
        <v>363</v>
      </c>
      <c r="DK41" s="6" t="s">
        <v>5</v>
      </c>
      <c r="DL41" s="146" t="s">
        <v>363</v>
      </c>
      <c r="DM41" s="6" t="s">
        <v>5</v>
      </c>
      <c r="DN41" s="146" t="s">
        <v>363</v>
      </c>
      <c r="DO41" s="6" t="s">
        <v>5</v>
      </c>
      <c r="DP41" s="146" t="s">
        <v>363</v>
      </c>
      <c r="DQ41" s="6" t="s">
        <v>5</v>
      </c>
      <c r="DR41" s="146" t="s">
        <v>363</v>
      </c>
      <c r="DS41" s="6"/>
      <c r="DT41" s="144" t="s">
        <v>363</v>
      </c>
      <c r="DU41" s="6"/>
      <c r="DV41" s="144" t="s">
        <v>363</v>
      </c>
      <c r="DW41" s="186"/>
      <c r="DX41" s="144" t="s">
        <v>363</v>
      </c>
      <c r="DY41" s="6"/>
      <c r="DZ41" s="144" t="s">
        <v>363</v>
      </c>
      <c r="EA41" s="6"/>
      <c r="EB41" s="146" t="s">
        <v>363</v>
      </c>
      <c r="EC41" s="6"/>
      <c r="ED41" s="146" t="s">
        <v>363</v>
      </c>
      <c r="EE41" s="6"/>
      <c r="EF41" s="146" t="s">
        <v>363</v>
      </c>
      <c r="EG41" s="6"/>
      <c r="EH41" s="146" t="s">
        <v>363</v>
      </c>
      <c r="EI41" s="6"/>
      <c r="EJ41" s="146" t="s">
        <v>363</v>
      </c>
      <c r="EK41" s="6"/>
      <c r="EL41" s="146" t="s">
        <v>363</v>
      </c>
      <c r="EM41" s="6"/>
      <c r="EN41" s="146" t="s">
        <v>363</v>
      </c>
      <c r="EO41" s="6"/>
      <c r="EP41" s="146" t="s">
        <v>363</v>
      </c>
      <c r="EQ41" s="165"/>
      <c r="ER41" s="144" t="s">
        <v>363</v>
      </c>
      <c r="ES41" s="6"/>
      <c r="ET41" s="146" t="s">
        <v>363</v>
      </c>
      <c r="EU41" s="168"/>
      <c r="EV41" s="144" t="s">
        <v>363</v>
      </c>
      <c r="EW41" s="6"/>
      <c r="EX41" s="146" t="s">
        <v>363</v>
      </c>
      <c r="EY41" s="6"/>
      <c r="EZ41" s="146" t="s">
        <v>363</v>
      </c>
      <c r="FA41" s="6"/>
      <c r="FB41" s="146" t="s">
        <v>363</v>
      </c>
      <c r="FC41" s="6"/>
      <c r="FD41" s="146" t="s">
        <v>363</v>
      </c>
      <c r="FE41" s="6"/>
      <c r="FF41" s="146" t="s">
        <v>363</v>
      </c>
      <c r="FG41" s="6"/>
      <c r="FH41" s="146" t="s">
        <v>363</v>
      </c>
      <c r="FI41" s="6"/>
      <c r="FJ41" s="146" t="s">
        <v>363</v>
      </c>
      <c r="FK41" s="6"/>
      <c r="FL41" s="146" t="s">
        <v>363</v>
      </c>
      <c r="FM41" s="6"/>
      <c r="FN41" s="146" t="s">
        <v>363</v>
      </c>
      <c r="FO41" s="13" t="s">
        <v>5</v>
      </c>
      <c r="FP41" s="146" t="s">
        <v>363</v>
      </c>
      <c r="FQ41" s="13" t="s">
        <v>5</v>
      </c>
      <c r="FR41" s="146" t="s">
        <v>363</v>
      </c>
      <c r="FS41" s="13" t="s">
        <v>5</v>
      </c>
      <c r="FT41" s="146" t="s">
        <v>363</v>
      </c>
      <c r="FU41" s="13" t="s">
        <v>5</v>
      </c>
      <c r="FV41" s="146" t="s">
        <v>363</v>
      </c>
      <c r="FW41" s="6"/>
      <c r="FX41" s="146" t="s">
        <v>363</v>
      </c>
      <c r="FY41" s="6"/>
      <c r="FZ41" s="146" t="s">
        <v>363</v>
      </c>
      <c r="GA41" s="6"/>
      <c r="GB41" s="146" t="s">
        <v>363</v>
      </c>
      <c r="GC41" s="6"/>
      <c r="GD41" s="146" t="s">
        <v>363</v>
      </c>
      <c r="GE41" s="6"/>
      <c r="GF41" s="146" t="s">
        <v>363</v>
      </c>
      <c r="GG41" s="6"/>
      <c r="GH41" s="146" t="s">
        <v>363</v>
      </c>
      <c r="GI41" s="6"/>
      <c r="GJ41" s="146" t="s">
        <v>363</v>
      </c>
      <c r="GK41" s="6"/>
      <c r="GL41" s="146" t="s">
        <v>363</v>
      </c>
      <c r="GM41" s="6"/>
      <c r="GN41" s="146" t="s">
        <v>363</v>
      </c>
      <c r="GO41" s="6"/>
      <c r="GP41" s="146" t="s">
        <v>363</v>
      </c>
      <c r="GQ41" s="6"/>
      <c r="GR41" s="146" t="s">
        <v>363</v>
      </c>
      <c r="GS41" s="6"/>
      <c r="GT41" s="146" t="s">
        <v>363</v>
      </c>
      <c r="GU41" s="186"/>
      <c r="GV41" s="146" t="s">
        <v>363</v>
      </c>
      <c r="GW41" s="13"/>
      <c r="GX41" s="146" t="s">
        <v>363</v>
      </c>
      <c r="GY41" s="6"/>
      <c r="GZ41" s="146" t="s">
        <v>363</v>
      </c>
      <c r="HA41" s="6"/>
      <c r="HB41" s="146" t="s">
        <v>363</v>
      </c>
      <c r="HC41" s="6" t="s">
        <v>5</v>
      </c>
      <c r="HD41" s="146" t="s">
        <v>363</v>
      </c>
      <c r="HE41" s="6" t="s">
        <v>5</v>
      </c>
      <c r="HF41" s="146" t="s">
        <v>363</v>
      </c>
      <c r="HG41" s="6" t="s">
        <v>5</v>
      </c>
      <c r="HH41" s="146" t="s">
        <v>363</v>
      </c>
      <c r="HI41" s="13" t="s">
        <v>5</v>
      </c>
      <c r="HJ41" s="146" t="s">
        <v>363</v>
      </c>
      <c r="HK41" s="6" t="s">
        <v>5</v>
      </c>
      <c r="HL41" s="146" t="s">
        <v>363</v>
      </c>
      <c r="HM41" s="6" t="s">
        <v>5</v>
      </c>
      <c r="HN41" s="146" t="s">
        <v>363</v>
      </c>
      <c r="HO41" s="6" t="s">
        <v>5</v>
      </c>
      <c r="HP41" s="14">
        <v>1.2999999999999999E-2</v>
      </c>
      <c r="HQ41" s="6" t="s">
        <v>5</v>
      </c>
      <c r="HR41" s="146" t="s">
        <v>363</v>
      </c>
      <c r="HS41" s="6" t="s">
        <v>5</v>
      </c>
      <c r="HT41" s="146" t="s">
        <v>363</v>
      </c>
      <c r="HU41" s="6" t="s">
        <v>5</v>
      </c>
      <c r="HV41" s="146" t="s">
        <v>363</v>
      </c>
      <c r="HW41" s="6" t="s">
        <v>5</v>
      </c>
      <c r="HX41" s="146" t="s">
        <v>363</v>
      </c>
      <c r="HY41" s="6" t="s">
        <v>5</v>
      </c>
      <c r="HZ41" s="146" t="s">
        <v>363</v>
      </c>
      <c r="IA41" s="6" t="s">
        <v>5</v>
      </c>
      <c r="IB41" s="146" t="s">
        <v>363</v>
      </c>
      <c r="IC41" s="13" t="s">
        <v>5</v>
      </c>
      <c r="ID41" s="146" t="s">
        <v>363</v>
      </c>
      <c r="IE41" s="6" t="s">
        <v>5</v>
      </c>
      <c r="IF41" s="146" t="s">
        <v>363</v>
      </c>
      <c r="IG41" s="8" t="s">
        <v>5</v>
      </c>
      <c r="IH41" s="146" t="s">
        <v>363</v>
      </c>
      <c r="II41" s="179"/>
      <c r="IJ41" s="162" t="s">
        <v>363</v>
      </c>
      <c r="IK41" s="8" t="s">
        <v>5</v>
      </c>
      <c r="IL41" s="146" t="s">
        <v>363</v>
      </c>
      <c r="IM41" s="8" t="s">
        <v>5</v>
      </c>
      <c r="IN41" s="146" t="s">
        <v>363</v>
      </c>
      <c r="IO41" s="6" t="s">
        <v>5</v>
      </c>
      <c r="IP41" s="146" t="s">
        <v>363</v>
      </c>
      <c r="IQ41" s="8" t="s">
        <v>5</v>
      </c>
      <c r="IR41" s="146" t="s">
        <v>363</v>
      </c>
      <c r="IS41" s="8" t="s">
        <v>5</v>
      </c>
      <c r="IT41" s="146" t="s">
        <v>363</v>
      </c>
      <c r="IU41" s="8" t="s">
        <v>5</v>
      </c>
      <c r="IV41" s="146" t="s">
        <v>363</v>
      </c>
      <c r="IW41" s="6" t="s">
        <v>5</v>
      </c>
      <c r="IX41" s="146" t="s">
        <v>363</v>
      </c>
      <c r="IY41" s="186" t="s">
        <v>5</v>
      </c>
      <c r="IZ41" s="146" t="s">
        <v>363</v>
      </c>
      <c r="JA41" s="186" t="s">
        <v>5</v>
      </c>
      <c r="JB41" s="146" t="s">
        <v>363</v>
      </c>
    </row>
    <row r="42" spans="1:262" ht="15" customHeight="1" x14ac:dyDescent="0.15">
      <c r="A42" s="34" t="s">
        <v>2</v>
      </c>
      <c r="B42" s="5"/>
      <c r="C42" s="247"/>
      <c r="D42" s="19">
        <v>6.3</v>
      </c>
      <c r="E42" s="247"/>
      <c r="F42" s="19">
        <v>5.5</v>
      </c>
      <c r="G42" s="247"/>
      <c r="H42" s="19">
        <v>5.6</v>
      </c>
      <c r="I42" s="247"/>
      <c r="J42" s="19">
        <v>6.4</v>
      </c>
      <c r="K42" s="247"/>
      <c r="L42" s="19">
        <v>5.9</v>
      </c>
      <c r="M42" s="247"/>
      <c r="N42" s="19">
        <v>5.8</v>
      </c>
      <c r="O42" s="247"/>
      <c r="P42" s="19">
        <v>5.9</v>
      </c>
      <c r="Q42" s="247"/>
      <c r="R42" s="19">
        <v>6.4</v>
      </c>
      <c r="S42" s="247"/>
      <c r="T42" s="19">
        <v>5.4</v>
      </c>
      <c r="U42" s="247"/>
      <c r="V42" s="19">
        <v>5.4</v>
      </c>
      <c r="W42" s="247"/>
      <c r="X42" s="19">
        <v>5.9</v>
      </c>
      <c r="Y42" s="247"/>
      <c r="Z42" s="19">
        <v>6.9</v>
      </c>
      <c r="AA42" s="247"/>
      <c r="AB42" s="19">
        <v>6.5</v>
      </c>
      <c r="AC42" s="247"/>
      <c r="AD42" s="19">
        <v>5.6</v>
      </c>
      <c r="AE42" s="247"/>
      <c r="AF42" s="19">
        <v>5.6</v>
      </c>
      <c r="AG42" s="247"/>
      <c r="AH42" s="19">
        <v>6.2</v>
      </c>
      <c r="AI42" s="247"/>
      <c r="AJ42" s="19">
        <v>5.5</v>
      </c>
      <c r="AK42" s="247"/>
      <c r="AL42" s="19">
        <v>6.2</v>
      </c>
      <c r="AM42" s="247"/>
      <c r="AN42" s="19">
        <v>6.2</v>
      </c>
      <c r="AO42" s="211"/>
      <c r="AP42" s="19">
        <v>6.8</v>
      </c>
      <c r="AQ42" s="211"/>
      <c r="AR42" s="19">
        <v>5.7</v>
      </c>
      <c r="AS42" s="211"/>
      <c r="AT42" s="211">
        <v>6.5</v>
      </c>
      <c r="AU42" s="247"/>
      <c r="AV42" s="19">
        <v>6.3</v>
      </c>
      <c r="AW42" s="247"/>
      <c r="AX42" s="19">
        <v>5.9</v>
      </c>
      <c r="AY42" s="248"/>
      <c r="AZ42" s="19">
        <v>5.8</v>
      </c>
      <c r="BA42" s="249"/>
      <c r="BB42" s="250"/>
      <c r="BC42" s="248"/>
      <c r="BD42" s="19">
        <v>5.9</v>
      </c>
      <c r="BE42" s="248"/>
      <c r="BF42" s="19">
        <v>6.2</v>
      </c>
      <c r="BG42" s="249"/>
      <c r="BH42" s="250"/>
      <c r="BI42" s="251"/>
      <c r="BJ42" s="19">
        <v>5.7</v>
      </c>
      <c r="BK42" s="248"/>
      <c r="BL42" s="19">
        <v>6.3</v>
      </c>
      <c r="BM42" s="249"/>
      <c r="BN42" s="250"/>
      <c r="BO42" s="247"/>
      <c r="BP42" s="19">
        <v>6.4</v>
      </c>
      <c r="BQ42" s="252"/>
      <c r="BR42" s="19">
        <v>6.4</v>
      </c>
      <c r="BS42" s="252"/>
      <c r="BT42" s="19">
        <v>6.5</v>
      </c>
      <c r="BU42" s="253"/>
      <c r="BV42" s="19">
        <v>6.4</v>
      </c>
      <c r="BW42" s="252"/>
      <c r="BX42" s="19">
        <v>6.5</v>
      </c>
      <c r="BY42" s="247"/>
      <c r="BZ42" s="19">
        <v>6.4</v>
      </c>
      <c r="CA42" s="211"/>
      <c r="CB42" s="19">
        <v>6.1</v>
      </c>
      <c r="CC42" s="247"/>
      <c r="CD42" s="19">
        <v>6.4</v>
      </c>
      <c r="CE42" s="248"/>
      <c r="CF42" s="19">
        <v>6.2</v>
      </c>
      <c r="CG42" s="248"/>
      <c r="CH42" s="19">
        <v>6.4</v>
      </c>
      <c r="CI42" s="247"/>
      <c r="CJ42" s="19">
        <v>6.3</v>
      </c>
      <c r="CK42" s="247"/>
      <c r="CL42" s="19">
        <v>7.1</v>
      </c>
      <c r="CM42" s="247"/>
      <c r="CN42" s="19">
        <v>7</v>
      </c>
      <c r="CO42" s="247"/>
      <c r="CP42" s="19">
        <v>6.7</v>
      </c>
      <c r="CQ42" s="247"/>
      <c r="CR42" s="19">
        <v>6.4</v>
      </c>
      <c r="CS42" s="247"/>
      <c r="CT42" s="19">
        <v>6.2</v>
      </c>
      <c r="CU42" s="247"/>
      <c r="CV42" s="19">
        <v>7.3</v>
      </c>
      <c r="CW42" s="247"/>
      <c r="CX42" s="19">
        <v>5.6</v>
      </c>
      <c r="CY42" s="211"/>
      <c r="CZ42" s="211">
        <v>6.3</v>
      </c>
      <c r="DA42" s="247"/>
      <c r="DB42" s="19">
        <v>6.6</v>
      </c>
      <c r="DC42" s="247"/>
      <c r="DD42" s="19">
        <v>7.3</v>
      </c>
      <c r="DE42" s="247"/>
      <c r="DF42" s="19">
        <v>5.8</v>
      </c>
      <c r="DG42" s="247"/>
      <c r="DH42" s="19">
        <v>6.9</v>
      </c>
      <c r="DI42" s="247"/>
      <c r="DJ42" s="19">
        <v>6.2</v>
      </c>
      <c r="DK42" s="247"/>
      <c r="DL42" s="19">
        <v>7.7</v>
      </c>
      <c r="DM42" s="247"/>
      <c r="DN42" s="19">
        <v>6</v>
      </c>
      <c r="DO42" s="247"/>
      <c r="DP42" s="19">
        <v>5</v>
      </c>
      <c r="DQ42" s="247"/>
      <c r="DR42" s="19">
        <v>6.3</v>
      </c>
      <c r="DS42" s="247"/>
      <c r="DT42" s="211">
        <v>5.8</v>
      </c>
      <c r="DU42" s="247"/>
      <c r="DV42" s="211">
        <v>5.8</v>
      </c>
      <c r="DW42" s="25"/>
      <c r="DX42" s="16">
        <v>5.4</v>
      </c>
      <c r="DY42" s="247"/>
      <c r="DZ42" s="211">
        <v>6.2</v>
      </c>
      <c r="EA42" s="247"/>
      <c r="EB42" s="19">
        <v>4.9000000000000004</v>
      </c>
      <c r="EC42" s="248"/>
      <c r="ED42" s="19">
        <v>6.2</v>
      </c>
      <c r="EE42" s="248"/>
      <c r="EF42" s="19">
        <v>6.9</v>
      </c>
      <c r="EG42" s="248"/>
      <c r="EH42" s="19">
        <v>7.4</v>
      </c>
      <c r="EI42" s="248"/>
      <c r="EJ42" s="19">
        <v>5.6</v>
      </c>
      <c r="EK42" s="247"/>
      <c r="EL42" s="19">
        <v>6.1</v>
      </c>
      <c r="EM42" s="247"/>
      <c r="EN42" s="19">
        <v>6.8</v>
      </c>
      <c r="EO42" s="247"/>
      <c r="EP42" s="19">
        <v>7</v>
      </c>
      <c r="EQ42" s="254"/>
      <c r="ER42" s="211">
        <v>7.2</v>
      </c>
      <c r="ES42" s="247"/>
      <c r="ET42" s="19">
        <v>6.1</v>
      </c>
      <c r="EU42" s="211"/>
      <c r="EV42" s="211">
        <v>7.6</v>
      </c>
      <c r="EW42" s="247"/>
      <c r="EX42" s="19">
        <v>6.7</v>
      </c>
      <c r="EY42" s="247"/>
      <c r="EZ42" s="19">
        <v>6.4</v>
      </c>
      <c r="FA42" s="247"/>
      <c r="FB42" s="19">
        <v>6.6</v>
      </c>
      <c r="FC42" s="247"/>
      <c r="FD42" s="19">
        <v>6.9</v>
      </c>
      <c r="FE42" s="247"/>
      <c r="FF42" s="19">
        <v>6.1</v>
      </c>
      <c r="FG42" s="211"/>
      <c r="FH42" s="211">
        <v>5.9</v>
      </c>
      <c r="FI42" s="25"/>
      <c r="FJ42" s="19">
        <v>6</v>
      </c>
      <c r="FK42" s="247"/>
      <c r="FL42" s="19">
        <v>5.7</v>
      </c>
      <c r="FM42" s="247"/>
      <c r="FN42" s="19">
        <v>6.1</v>
      </c>
      <c r="FO42" s="248"/>
      <c r="FP42" s="19">
        <v>5.8</v>
      </c>
      <c r="FQ42" s="248"/>
      <c r="FR42" s="19">
        <v>6.3</v>
      </c>
      <c r="FS42" s="248"/>
      <c r="FT42" s="19">
        <v>5</v>
      </c>
      <c r="FU42" s="248"/>
      <c r="FV42" s="19">
        <v>6.5</v>
      </c>
      <c r="FW42" s="248"/>
      <c r="FX42" s="19">
        <v>6.3</v>
      </c>
      <c r="FY42" s="248"/>
      <c r="FZ42" s="19">
        <v>7.6</v>
      </c>
      <c r="GA42" s="248"/>
      <c r="GB42" s="19">
        <v>6</v>
      </c>
      <c r="GC42" s="248"/>
      <c r="GD42" s="19">
        <v>6.2</v>
      </c>
      <c r="GE42" s="248"/>
      <c r="GF42" s="19">
        <v>6.3</v>
      </c>
      <c r="GG42" s="248"/>
      <c r="GH42" s="19">
        <v>6.3</v>
      </c>
      <c r="GI42" s="247"/>
      <c r="GJ42" s="19">
        <v>6.3</v>
      </c>
      <c r="GK42" s="247"/>
      <c r="GL42" s="19">
        <v>6.1</v>
      </c>
      <c r="GM42" s="247"/>
      <c r="GN42" s="19">
        <v>5.9</v>
      </c>
      <c r="GO42" s="247"/>
      <c r="GP42" s="19">
        <v>6.6</v>
      </c>
      <c r="GQ42" s="247"/>
      <c r="GR42" s="19">
        <v>6.2</v>
      </c>
      <c r="GS42" s="247"/>
      <c r="GT42" s="19">
        <v>6.6</v>
      </c>
      <c r="GU42" s="25"/>
      <c r="GV42" s="19">
        <v>6.3</v>
      </c>
      <c r="GW42" s="248"/>
      <c r="GX42" s="19">
        <v>6.5</v>
      </c>
      <c r="GY42" s="247"/>
      <c r="GZ42" s="19">
        <v>6.7</v>
      </c>
      <c r="HA42" s="247"/>
      <c r="HB42" s="19">
        <v>7.2</v>
      </c>
      <c r="HC42" s="247"/>
      <c r="HD42" s="19">
        <v>6.9</v>
      </c>
      <c r="HE42" s="247"/>
      <c r="HF42" s="19">
        <v>6.9</v>
      </c>
      <c r="HG42" s="247"/>
      <c r="HH42" s="19">
        <v>7.1</v>
      </c>
      <c r="HI42" s="248"/>
      <c r="HJ42" s="19">
        <v>6.8</v>
      </c>
      <c r="HK42" s="247"/>
      <c r="HL42" s="19">
        <v>6.2</v>
      </c>
      <c r="HM42" s="247"/>
      <c r="HN42" s="19">
        <v>6.4</v>
      </c>
      <c r="HO42" s="247"/>
      <c r="HP42" s="19">
        <v>6.9</v>
      </c>
      <c r="HQ42" s="247"/>
      <c r="HR42" s="19">
        <v>7.6</v>
      </c>
      <c r="HS42" s="247"/>
      <c r="HT42" s="19">
        <v>8.1</v>
      </c>
      <c r="HU42" s="247"/>
      <c r="HV42" s="19">
        <v>6.9</v>
      </c>
      <c r="HW42" s="247"/>
      <c r="HX42" s="19">
        <v>6.6</v>
      </c>
      <c r="HY42" s="247"/>
      <c r="HZ42" s="19">
        <v>6.6</v>
      </c>
      <c r="IA42" s="247"/>
      <c r="IB42" s="19">
        <v>5.7</v>
      </c>
      <c r="IC42" s="248"/>
      <c r="ID42" s="19">
        <v>6.1</v>
      </c>
      <c r="IE42" s="247"/>
      <c r="IF42" s="19">
        <v>5.4</v>
      </c>
      <c r="IG42" s="255"/>
      <c r="IH42" s="19">
        <v>7</v>
      </c>
      <c r="II42" s="211"/>
      <c r="IJ42" s="19">
        <v>6.6</v>
      </c>
      <c r="IK42" s="248"/>
      <c r="IL42" s="19">
        <v>6.7</v>
      </c>
      <c r="IM42" s="255"/>
      <c r="IN42" s="19">
        <v>6.1</v>
      </c>
      <c r="IO42" s="256"/>
      <c r="IP42" s="19">
        <v>5.9</v>
      </c>
      <c r="IQ42" s="256"/>
      <c r="IR42" s="19">
        <v>6.4</v>
      </c>
      <c r="IS42" s="256"/>
      <c r="IT42" s="19">
        <v>6.4</v>
      </c>
      <c r="IU42" s="256"/>
      <c r="IV42" s="19">
        <v>6.7</v>
      </c>
      <c r="IW42" s="256"/>
      <c r="IX42" s="19">
        <v>6.5</v>
      </c>
      <c r="IY42" s="25"/>
      <c r="IZ42" s="19">
        <v>6.6</v>
      </c>
      <c r="JA42" s="25"/>
      <c r="JB42" s="19">
        <v>6.5</v>
      </c>
    </row>
    <row r="43" spans="1:262" ht="15" customHeight="1" x14ac:dyDescent="0.15">
      <c r="A43" s="33" t="s">
        <v>1</v>
      </c>
      <c r="B43" s="26" t="s">
        <v>0</v>
      </c>
      <c r="C43" s="220"/>
      <c r="D43" s="27">
        <v>17</v>
      </c>
      <c r="E43" s="220"/>
      <c r="F43" s="28">
        <v>4.4000000000000004</v>
      </c>
      <c r="G43" s="220"/>
      <c r="H43" s="27">
        <v>10</v>
      </c>
      <c r="I43" s="257"/>
      <c r="J43" s="27">
        <v>15</v>
      </c>
      <c r="K43" s="220"/>
      <c r="L43" s="28">
        <v>8.8000000000000007</v>
      </c>
      <c r="M43" s="258"/>
      <c r="N43" s="27">
        <v>11</v>
      </c>
      <c r="O43" s="220"/>
      <c r="P43" s="27">
        <v>12</v>
      </c>
      <c r="Q43" s="220"/>
      <c r="R43" s="28">
        <v>5.2</v>
      </c>
      <c r="S43" s="220"/>
      <c r="T43" s="27">
        <v>12</v>
      </c>
      <c r="U43" s="220"/>
      <c r="V43" s="27">
        <v>16</v>
      </c>
      <c r="W43" s="220"/>
      <c r="X43" s="27">
        <v>16</v>
      </c>
      <c r="Y43" s="220"/>
      <c r="Z43" s="27">
        <v>15</v>
      </c>
      <c r="AA43" s="220"/>
      <c r="AB43" s="27">
        <v>16</v>
      </c>
      <c r="AC43" s="220"/>
      <c r="AD43" s="27">
        <v>11</v>
      </c>
      <c r="AE43" s="220"/>
      <c r="AF43" s="27">
        <v>11</v>
      </c>
      <c r="AG43" s="220"/>
      <c r="AH43" s="27">
        <v>24</v>
      </c>
      <c r="AI43" s="220"/>
      <c r="AJ43" s="27">
        <v>14</v>
      </c>
      <c r="AK43" s="220"/>
      <c r="AL43" s="27">
        <v>36</v>
      </c>
      <c r="AM43" s="220"/>
      <c r="AN43" s="27">
        <v>35</v>
      </c>
      <c r="AO43" s="220"/>
      <c r="AP43" s="259" t="s">
        <v>363</v>
      </c>
      <c r="AQ43" s="220"/>
      <c r="AR43" s="259" t="s">
        <v>363</v>
      </c>
      <c r="AS43" s="220"/>
      <c r="AT43" s="27">
        <v>16</v>
      </c>
      <c r="AU43" s="220"/>
      <c r="AV43" s="27">
        <v>15</v>
      </c>
      <c r="AW43" s="220"/>
      <c r="AX43" s="27">
        <v>49</v>
      </c>
      <c r="AY43" s="214"/>
      <c r="AZ43" s="27">
        <v>18</v>
      </c>
      <c r="BA43" s="260"/>
      <c r="BB43" s="261"/>
      <c r="BC43" s="220"/>
      <c r="BD43" s="27">
        <v>16</v>
      </c>
      <c r="BE43" s="262"/>
      <c r="BF43" s="27">
        <v>13</v>
      </c>
      <c r="BG43" s="260"/>
      <c r="BH43" s="261"/>
      <c r="BI43" s="214"/>
      <c r="BJ43" s="28">
        <v>5</v>
      </c>
      <c r="BK43" s="262"/>
      <c r="BL43" s="28">
        <v>8.1999999999999993</v>
      </c>
      <c r="BM43" s="260"/>
      <c r="BN43" s="261"/>
      <c r="BO43" s="220"/>
      <c r="BP43" s="27">
        <v>15</v>
      </c>
      <c r="BQ43" s="263"/>
      <c r="BR43" s="27">
        <v>17</v>
      </c>
      <c r="BS43" s="263"/>
      <c r="BT43" s="27">
        <v>14</v>
      </c>
      <c r="BU43" s="264"/>
      <c r="BV43" s="27">
        <v>15</v>
      </c>
      <c r="BW43" s="220"/>
      <c r="BX43" s="27">
        <v>22</v>
      </c>
      <c r="BY43" s="220"/>
      <c r="BZ43" s="27">
        <v>26</v>
      </c>
      <c r="CA43" s="216"/>
      <c r="CB43" s="265" t="s">
        <v>363</v>
      </c>
      <c r="CC43" s="220"/>
      <c r="CD43" s="27">
        <v>25</v>
      </c>
      <c r="CE43" s="214"/>
      <c r="CF43" s="27">
        <v>19</v>
      </c>
      <c r="CG43" s="214"/>
      <c r="CH43" s="27">
        <v>14</v>
      </c>
      <c r="CI43" s="220"/>
      <c r="CJ43" s="27">
        <v>15</v>
      </c>
      <c r="CK43" s="220"/>
      <c r="CL43" s="27">
        <v>47</v>
      </c>
      <c r="CM43" s="220"/>
      <c r="CN43" s="27">
        <v>25</v>
      </c>
      <c r="CO43" s="220"/>
      <c r="CP43" s="27">
        <v>19</v>
      </c>
      <c r="CQ43" s="220"/>
      <c r="CR43" s="27">
        <v>23</v>
      </c>
      <c r="CS43" s="220"/>
      <c r="CT43" s="27">
        <v>20</v>
      </c>
      <c r="CU43" s="220"/>
      <c r="CV43" s="27">
        <v>15</v>
      </c>
      <c r="CW43" s="220"/>
      <c r="CX43" s="266" t="s">
        <v>363</v>
      </c>
      <c r="CY43" s="267"/>
      <c r="CZ43" s="266" t="s">
        <v>363</v>
      </c>
      <c r="DA43" s="220"/>
      <c r="DB43" s="266" t="s">
        <v>363</v>
      </c>
      <c r="DC43" s="220"/>
      <c r="DD43" s="268" t="s">
        <v>363</v>
      </c>
      <c r="DE43" s="220"/>
      <c r="DF43" s="268" t="s">
        <v>363</v>
      </c>
      <c r="DG43" s="220"/>
      <c r="DH43" s="216">
        <v>17</v>
      </c>
      <c r="DI43" s="220"/>
      <c r="DJ43" s="216">
        <v>11</v>
      </c>
      <c r="DK43" s="220"/>
      <c r="DL43" s="216">
        <v>59</v>
      </c>
      <c r="DM43" s="220"/>
      <c r="DN43" s="27">
        <v>15</v>
      </c>
      <c r="DO43" s="220"/>
      <c r="DP43" s="259" t="s">
        <v>363</v>
      </c>
      <c r="DQ43" s="220"/>
      <c r="DR43" s="259" t="s">
        <v>363</v>
      </c>
      <c r="DS43" s="220"/>
      <c r="DT43" s="269" t="s">
        <v>363</v>
      </c>
      <c r="DU43" s="220"/>
      <c r="DV43" s="269" t="s">
        <v>363</v>
      </c>
      <c r="DW43" s="108"/>
      <c r="DX43" s="265" t="s">
        <v>363</v>
      </c>
      <c r="DY43" s="220"/>
      <c r="DZ43" s="269" t="s">
        <v>363</v>
      </c>
      <c r="EA43" s="220"/>
      <c r="EB43" s="27">
        <v>10</v>
      </c>
      <c r="EC43" s="214"/>
      <c r="ED43" s="28">
        <v>6.3</v>
      </c>
      <c r="EE43" s="214"/>
      <c r="EF43" s="27">
        <v>12</v>
      </c>
      <c r="EG43" s="613">
        <v>940</v>
      </c>
      <c r="EH43" s="614"/>
      <c r="EI43" s="214"/>
      <c r="EJ43" s="27">
        <v>26</v>
      </c>
      <c r="EK43" s="220"/>
      <c r="EL43" s="27">
        <v>19</v>
      </c>
      <c r="EM43" s="220"/>
      <c r="EN43" s="28">
        <v>8.3000000000000007</v>
      </c>
      <c r="EO43" s="220"/>
      <c r="EP43" s="27">
        <v>39</v>
      </c>
      <c r="EQ43" s="270"/>
      <c r="ER43" s="216">
        <v>75</v>
      </c>
      <c r="ES43" s="220"/>
      <c r="ET43" s="27">
        <v>67</v>
      </c>
      <c r="EU43" s="216"/>
      <c r="EV43" s="216">
        <v>65</v>
      </c>
      <c r="EW43" s="220"/>
      <c r="EX43" s="27">
        <v>26</v>
      </c>
      <c r="EY43" s="220"/>
      <c r="EZ43" s="27">
        <v>20</v>
      </c>
      <c r="FA43" s="220"/>
      <c r="FB43" s="27">
        <v>18</v>
      </c>
      <c r="FC43" s="220"/>
      <c r="FD43" s="27">
        <v>20</v>
      </c>
      <c r="FE43" s="220"/>
      <c r="FF43" s="135" t="s">
        <v>363</v>
      </c>
      <c r="FG43" s="220"/>
      <c r="FH43" s="135" t="s">
        <v>363</v>
      </c>
      <c r="FI43" s="220"/>
      <c r="FJ43" s="135" t="s">
        <v>363</v>
      </c>
      <c r="FK43" s="220"/>
      <c r="FL43" s="135" t="s">
        <v>363</v>
      </c>
      <c r="FM43" s="220"/>
      <c r="FN43" s="27">
        <v>16</v>
      </c>
      <c r="FO43" s="220"/>
      <c r="FP43" s="27">
        <v>10</v>
      </c>
      <c r="FQ43" s="221"/>
      <c r="FR43" s="27">
        <v>18</v>
      </c>
      <c r="FS43" s="221"/>
      <c r="FT43" s="27">
        <v>56</v>
      </c>
      <c r="FU43" s="221"/>
      <c r="FV43" s="27">
        <v>25</v>
      </c>
      <c r="FW43" s="221"/>
      <c r="FX43" s="27">
        <v>21</v>
      </c>
      <c r="FY43" s="221"/>
      <c r="FZ43" s="27">
        <v>10</v>
      </c>
      <c r="GA43" s="221"/>
      <c r="GB43" s="27">
        <v>14</v>
      </c>
      <c r="GC43" s="214"/>
      <c r="GD43" s="28">
        <v>2.2999999999999998</v>
      </c>
      <c r="GE43" s="262"/>
      <c r="GF43" s="28">
        <v>7</v>
      </c>
      <c r="GG43" s="221"/>
      <c r="GH43" s="27">
        <v>11</v>
      </c>
      <c r="GI43" s="220"/>
      <c r="GJ43" s="27">
        <v>19</v>
      </c>
      <c r="GK43" s="220"/>
      <c r="GL43" s="28">
        <v>5.5</v>
      </c>
      <c r="GM43" s="220"/>
      <c r="GN43" s="27">
        <v>16</v>
      </c>
      <c r="GO43" s="220"/>
      <c r="GP43" s="27">
        <v>11</v>
      </c>
      <c r="GQ43" s="220"/>
      <c r="GR43" s="27">
        <v>14</v>
      </c>
      <c r="GS43" s="220"/>
      <c r="GT43" s="27">
        <v>14</v>
      </c>
      <c r="GU43" s="77"/>
      <c r="GV43" s="27">
        <v>13</v>
      </c>
      <c r="GW43" s="214"/>
      <c r="GX43" s="27">
        <v>16</v>
      </c>
      <c r="GY43" s="220"/>
      <c r="GZ43" s="27">
        <v>16</v>
      </c>
      <c r="HA43" s="220"/>
      <c r="HB43" s="27">
        <v>26</v>
      </c>
      <c r="HC43" s="220"/>
      <c r="HD43" s="27">
        <v>14</v>
      </c>
      <c r="HE43" s="220"/>
      <c r="HF43" s="27">
        <v>20</v>
      </c>
      <c r="HG43" s="220"/>
      <c r="HH43" s="27">
        <v>16</v>
      </c>
      <c r="HI43" s="214"/>
      <c r="HJ43" s="27">
        <v>25</v>
      </c>
      <c r="HK43" s="220"/>
      <c r="HL43" s="28">
        <v>6.4</v>
      </c>
      <c r="HM43" s="220"/>
      <c r="HN43" s="27">
        <v>17</v>
      </c>
      <c r="HO43" s="220"/>
      <c r="HP43" s="27">
        <v>76</v>
      </c>
      <c r="HQ43" s="220"/>
      <c r="HR43" s="27">
        <v>21</v>
      </c>
      <c r="HS43" s="220"/>
      <c r="HT43" s="27">
        <v>29</v>
      </c>
      <c r="HU43" s="220"/>
      <c r="HV43" s="27">
        <v>25</v>
      </c>
      <c r="HW43" s="220"/>
      <c r="HX43" s="27">
        <v>20</v>
      </c>
      <c r="HY43" s="220"/>
      <c r="HZ43" s="27">
        <v>18</v>
      </c>
      <c r="IA43" s="220"/>
      <c r="IB43" s="27">
        <v>11</v>
      </c>
      <c r="IC43" s="214"/>
      <c r="ID43" s="27">
        <v>10</v>
      </c>
      <c r="IE43" s="220"/>
      <c r="IF43" s="215">
        <v>9.9</v>
      </c>
      <c r="IG43" s="214"/>
      <c r="IH43" s="27">
        <v>48</v>
      </c>
      <c r="II43" s="216"/>
      <c r="IJ43" s="27">
        <v>24</v>
      </c>
      <c r="IK43" s="271"/>
      <c r="IL43" s="27">
        <v>29</v>
      </c>
      <c r="IM43" s="214"/>
      <c r="IN43" s="27">
        <v>31</v>
      </c>
      <c r="IO43" s="220"/>
      <c r="IP43" s="27">
        <v>20</v>
      </c>
      <c r="IQ43" s="260"/>
      <c r="IR43" s="27">
        <v>27</v>
      </c>
      <c r="IS43" s="260"/>
      <c r="IT43" s="27">
        <v>20</v>
      </c>
      <c r="IU43" s="260"/>
      <c r="IV43" s="27">
        <v>25</v>
      </c>
      <c r="IW43" s="220"/>
      <c r="IX43" s="27">
        <v>26</v>
      </c>
      <c r="IY43" s="29"/>
      <c r="IZ43" s="27">
        <v>54</v>
      </c>
      <c r="JA43" s="29"/>
      <c r="JB43" s="27">
        <v>26</v>
      </c>
    </row>
    <row r="44" spans="1:262" ht="15.75" customHeight="1" x14ac:dyDescent="0.15">
      <c r="A44" s="40"/>
      <c r="B44" s="40"/>
      <c r="C44" s="225"/>
      <c r="D44" s="40"/>
      <c r="E44" s="225"/>
      <c r="F44" s="40"/>
      <c r="G44" s="225"/>
      <c r="H44" s="40"/>
      <c r="I44" s="225"/>
      <c r="J44" s="40"/>
      <c r="K44" s="225"/>
      <c r="L44" s="40"/>
      <c r="M44" s="225"/>
      <c r="N44" s="40"/>
      <c r="O44" s="225"/>
      <c r="P44" s="40"/>
      <c r="Q44" s="225"/>
      <c r="R44" s="40"/>
      <c r="S44" s="225"/>
      <c r="T44" s="40"/>
      <c r="U44" s="225"/>
      <c r="V44" s="40"/>
      <c r="W44" s="225"/>
      <c r="X44" s="40"/>
      <c r="Y44" s="225"/>
      <c r="Z44" s="40"/>
      <c r="AA44" s="225"/>
      <c r="AB44" s="40"/>
      <c r="AC44" s="225"/>
      <c r="AD44" s="40"/>
      <c r="AE44" s="225"/>
      <c r="AF44" s="40"/>
      <c r="AG44" s="225"/>
      <c r="AH44" s="40"/>
      <c r="AI44" s="225"/>
      <c r="AJ44" s="40"/>
      <c r="AK44" s="225"/>
      <c r="AL44" s="40"/>
      <c r="AM44" s="225"/>
      <c r="AN44" s="40"/>
      <c r="AO44" s="40"/>
      <c r="AP44" s="40"/>
      <c r="AQ44" s="40"/>
      <c r="AR44" s="40"/>
      <c r="AS44" s="40"/>
      <c r="AT44" s="40"/>
      <c r="AU44" s="225"/>
      <c r="AV44" s="40"/>
      <c r="BA44" s="225"/>
      <c r="BB44" s="40"/>
      <c r="BC44" s="225"/>
      <c r="BD44" s="40"/>
      <c r="BE44" s="225"/>
      <c r="BF44" s="40"/>
      <c r="BG44" s="225"/>
      <c r="BH44" s="40"/>
      <c r="BI44" s="225"/>
      <c r="BJ44" s="40"/>
      <c r="BK44" s="225"/>
      <c r="BL44" s="40"/>
      <c r="BM44" s="225"/>
      <c r="BN44" s="40"/>
      <c r="BO44" s="225"/>
      <c r="BP44" s="40"/>
      <c r="BQ44" s="225"/>
      <c r="BR44" s="40"/>
      <c r="BS44" s="225"/>
      <c r="BT44" s="40"/>
      <c r="BU44" s="225"/>
      <c r="BV44" s="40"/>
      <c r="BW44" s="40"/>
      <c r="BX44" s="225"/>
      <c r="BY44" s="40"/>
      <c r="BZ44" s="225"/>
      <c r="CA44" s="225"/>
      <c r="CB44" s="225"/>
      <c r="CC44" s="40"/>
      <c r="CD44" s="225"/>
      <c r="CE44" s="40"/>
      <c r="CF44" s="225"/>
      <c r="CG44" s="40"/>
      <c r="CH44" s="225"/>
      <c r="CI44" s="40"/>
      <c r="CJ44" s="225"/>
      <c r="CK44" s="40"/>
      <c r="CL44" s="225"/>
      <c r="CM44" s="40"/>
      <c r="CN44" s="225"/>
      <c r="CO44" s="40"/>
      <c r="CP44" s="225"/>
      <c r="CQ44" s="40"/>
      <c r="CR44" s="40"/>
      <c r="CS44" s="40"/>
      <c r="CT44" s="40"/>
      <c r="CU44" s="40"/>
      <c r="CV44" s="225"/>
      <c r="CW44" s="40"/>
      <c r="CX44" s="225"/>
      <c r="CY44" s="225"/>
      <c r="CZ44" s="225"/>
      <c r="DA44" s="40"/>
      <c r="DB44" s="225"/>
      <c r="DC44" s="40"/>
      <c r="DD44" s="225"/>
      <c r="DE44" s="40"/>
      <c r="DF44" s="225"/>
      <c r="DG44" s="40"/>
      <c r="DH44" s="225"/>
      <c r="DI44" s="40"/>
      <c r="DJ44" s="225"/>
      <c r="DK44" s="40"/>
      <c r="DL44" s="225"/>
      <c r="DM44" s="40"/>
      <c r="DN44" s="225"/>
      <c r="DO44" s="40"/>
      <c r="DP44" s="225"/>
      <c r="DQ44" s="40"/>
      <c r="DR44" s="225"/>
      <c r="DS44" s="40"/>
      <c r="DT44" s="225"/>
      <c r="DU44" s="40"/>
      <c r="DV44" s="225"/>
      <c r="DW44" s="225"/>
      <c r="DX44" s="225"/>
      <c r="DY44" s="40"/>
      <c r="DZ44" s="225"/>
      <c r="EA44" s="40"/>
      <c r="EB44" s="225"/>
      <c r="EC44" s="40"/>
      <c r="ED44" s="225"/>
      <c r="EE44" s="40"/>
      <c r="EF44" s="225"/>
      <c r="EG44" s="40"/>
      <c r="EH44" s="225"/>
      <c r="EI44" s="40"/>
      <c r="EJ44" s="225"/>
      <c r="EK44" s="91"/>
      <c r="EL44" s="226"/>
      <c r="EM44" s="91"/>
      <c r="EN44" s="226"/>
      <c r="EO44" s="91"/>
      <c r="EP44" s="226"/>
      <c r="EQ44" s="226"/>
      <c r="ER44" s="226"/>
      <c r="ES44" s="91"/>
      <c r="ET44" s="226"/>
      <c r="EU44" s="226"/>
      <c r="EV44" s="226"/>
      <c r="EW44" s="91"/>
      <c r="EX44" s="226"/>
      <c r="EY44" s="91"/>
      <c r="EZ44" s="226"/>
      <c r="FA44" s="91"/>
      <c r="FB44" s="226"/>
      <c r="FC44" s="91"/>
      <c r="FD44" s="226"/>
      <c r="FE44" s="91"/>
      <c r="FF44" s="226"/>
      <c r="IG44" s="40"/>
      <c r="IH44" s="225"/>
      <c r="II44" s="225"/>
      <c r="IJ44" s="225"/>
      <c r="IK44" s="40"/>
      <c r="IL44" s="225"/>
      <c r="IM44" s="40"/>
      <c r="IN44" s="225"/>
      <c r="IO44" s="40"/>
      <c r="IP44" s="225"/>
      <c r="IW44" s="40"/>
      <c r="IX44" s="225"/>
      <c r="IY44" s="40"/>
      <c r="IZ44" s="225"/>
      <c r="JA44" s="40"/>
      <c r="JB44" s="225"/>
    </row>
    <row r="45" spans="1:262" x14ac:dyDescent="0.15">
      <c r="A45" s="40"/>
      <c r="B45" s="40"/>
      <c r="C45" s="225"/>
      <c r="D45" s="40"/>
      <c r="E45" s="225"/>
      <c r="F45" s="40"/>
      <c r="G45" s="225"/>
      <c r="H45" s="40"/>
      <c r="I45" s="225"/>
      <c r="J45" s="40"/>
      <c r="K45" s="225"/>
      <c r="L45" s="40"/>
      <c r="M45" s="225"/>
      <c r="N45" s="40"/>
      <c r="O45" s="225"/>
      <c r="P45" s="40"/>
      <c r="Q45" s="225"/>
      <c r="R45" s="40"/>
      <c r="S45" s="225"/>
      <c r="T45" s="40"/>
      <c r="U45" s="225"/>
      <c r="V45" s="40"/>
      <c r="W45" s="225"/>
      <c r="X45" s="40"/>
      <c r="Y45" s="225"/>
      <c r="Z45" s="40"/>
      <c r="AA45" s="225"/>
      <c r="AB45" s="40"/>
      <c r="AC45" s="225"/>
      <c r="AD45" s="40"/>
      <c r="AE45" s="225"/>
      <c r="AF45" s="40"/>
      <c r="AG45" s="225"/>
      <c r="AH45" s="40"/>
      <c r="AI45" s="225"/>
      <c r="AJ45" s="40"/>
      <c r="AK45" s="225"/>
      <c r="AL45" s="40"/>
      <c r="AM45" s="225"/>
      <c r="AN45" s="40"/>
      <c r="AO45" s="40"/>
      <c r="AP45" s="40"/>
      <c r="AQ45" s="40"/>
      <c r="AR45" s="40"/>
      <c r="AS45" s="40"/>
      <c r="AT45" s="40"/>
      <c r="AU45" s="225"/>
      <c r="AV45" s="40"/>
      <c r="BA45" s="225"/>
      <c r="BB45" s="40"/>
      <c r="BC45" s="225"/>
      <c r="BD45" s="40"/>
      <c r="BE45" s="225"/>
      <c r="BF45" s="40"/>
      <c r="BG45" s="225"/>
      <c r="BH45" s="40"/>
      <c r="BI45" s="225"/>
      <c r="BJ45" s="40"/>
      <c r="BK45" s="225"/>
      <c r="BL45" s="40"/>
      <c r="BM45" s="225"/>
      <c r="BN45" s="40"/>
      <c r="BO45" s="225"/>
      <c r="BP45" s="40"/>
      <c r="BQ45" s="225"/>
      <c r="BR45" s="40"/>
      <c r="BS45" s="225"/>
      <c r="BT45" s="40"/>
      <c r="BU45" s="225"/>
      <c r="BV45" s="40"/>
      <c r="BW45" s="40"/>
      <c r="BX45" s="225"/>
      <c r="BY45" s="40"/>
      <c r="BZ45" s="225"/>
      <c r="CA45" s="225"/>
      <c r="CB45" s="225"/>
      <c r="CC45" s="40"/>
      <c r="CD45" s="225"/>
      <c r="CE45" s="40"/>
      <c r="CF45" s="225"/>
      <c r="CG45" s="40"/>
      <c r="CH45" s="225"/>
      <c r="CI45" s="40"/>
      <c r="CJ45" s="225"/>
      <c r="CK45" s="40"/>
      <c r="CL45" s="225"/>
      <c r="CM45" s="40"/>
      <c r="CN45" s="225"/>
      <c r="CO45" s="40"/>
      <c r="CP45" s="225"/>
      <c r="CQ45" s="40"/>
      <c r="CR45" s="40"/>
      <c r="CS45" s="40"/>
      <c r="CT45" s="40"/>
      <c r="CU45" s="40"/>
      <c r="CV45" s="225"/>
      <c r="CW45" s="40"/>
      <c r="CX45" s="225"/>
      <c r="CY45" s="225"/>
      <c r="CZ45" s="225"/>
      <c r="DA45" s="40"/>
      <c r="DB45" s="225"/>
      <c r="DC45" s="40"/>
      <c r="DD45" s="225"/>
      <c r="DE45" s="40"/>
      <c r="DF45" s="225"/>
      <c r="DG45" s="40"/>
      <c r="DH45" s="225"/>
      <c r="DI45" s="40"/>
      <c r="DJ45" s="225"/>
      <c r="DK45" s="40"/>
      <c r="DL45" s="225"/>
      <c r="DM45" s="40"/>
      <c r="DN45" s="225"/>
      <c r="DO45" s="40"/>
      <c r="DP45" s="225"/>
      <c r="DQ45" s="40"/>
      <c r="DR45" s="225"/>
      <c r="DS45" s="40"/>
      <c r="DT45" s="225"/>
      <c r="DU45" s="40"/>
      <c r="DV45" s="225"/>
      <c r="DW45" s="225"/>
      <c r="DX45" s="225"/>
      <c r="DY45" s="40"/>
      <c r="DZ45" s="225"/>
      <c r="EA45" s="40"/>
      <c r="EB45" s="225"/>
      <c r="EC45" s="40"/>
      <c r="ED45" s="225"/>
      <c r="EE45" s="40"/>
      <c r="EF45" s="225"/>
      <c r="EG45" s="40"/>
      <c r="EH45" s="225"/>
      <c r="EI45" s="40"/>
      <c r="EJ45" s="225"/>
      <c r="EK45" s="91"/>
      <c r="EL45" s="226"/>
      <c r="EM45" s="91"/>
      <c r="EN45" s="226"/>
      <c r="EO45" s="91"/>
      <c r="EP45" s="226"/>
      <c r="EQ45" s="226"/>
      <c r="ER45" s="226"/>
      <c r="ES45" s="91"/>
      <c r="ET45" s="226"/>
      <c r="EU45" s="226"/>
      <c r="EV45" s="226"/>
      <c r="EW45" s="91"/>
      <c r="EX45" s="226"/>
      <c r="EY45" s="91"/>
      <c r="EZ45" s="226"/>
      <c r="FA45" s="91"/>
      <c r="FB45" s="226"/>
      <c r="FC45" s="91"/>
      <c r="FD45" s="226"/>
      <c r="FE45" s="91"/>
      <c r="FF45" s="226"/>
      <c r="IG45" s="40"/>
      <c r="IH45" s="225"/>
      <c r="II45" s="225"/>
      <c r="IJ45" s="225"/>
      <c r="IK45" s="40"/>
      <c r="IL45" s="225"/>
      <c r="IM45" s="40"/>
      <c r="IN45" s="225"/>
      <c r="IO45" s="40"/>
      <c r="IP45" s="225"/>
      <c r="IW45" s="40"/>
      <c r="IX45" s="225"/>
      <c r="IY45" s="40"/>
      <c r="IZ45" s="225"/>
      <c r="JA45" s="40"/>
      <c r="JB45" s="225"/>
    </row>
    <row r="46" spans="1:262" x14ac:dyDescent="0.15">
      <c r="A46" s="40"/>
      <c r="B46" s="40"/>
      <c r="C46" s="225"/>
      <c r="D46" s="40"/>
      <c r="E46" s="225"/>
      <c r="F46" s="40"/>
      <c r="G46" s="225"/>
      <c r="H46" s="40"/>
      <c r="I46" s="225"/>
      <c r="J46" s="40"/>
      <c r="K46" s="225"/>
      <c r="L46" s="40"/>
      <c r="M46" s="225"/>
      <c r="N46" s="40"/>
      <c r="O46" s="225"/>
      <c r="P46" s="40"/>
      <c r="Q46" s="225"/>
      <c r="R46" s="40"/>
      <c r="S46" s="225"/>
      <c r="T46" s="40"/>
      <c r="U46" s="225"/>
      <c r="V46" s="40"/>
      <c r="W46" s="225"/>
      <c r="X46" s="40"/>
      <c r="Y46" s="225"/>
      <c r="Z46" s="40"/>
      <c r="AA46" s="225"/>
      <c r="AB46" s="40"/>
      <c r="AC46" s="225"/>
      <c r="AD46" s="40"/>
      <c r="AE46" s="225"/>
      <c r="AF46" s="40"/>
      <c r="AG46" s="225"/>
      <c r="AH46" s="40"/>
      <c r="AI46" s="225"/>
      <c r="AJ46" s="40"/>
      <c r="AK46" s="225"/>
      <c r="AL46" s="40"/>
      <c r="AM46" s="225"/>
      <c r="AN46" s="40"/>
      <c r="AO46" s="40"/>
      <c r="AP46" s="40"/>
      <c r="AQ46" s="40"/>
      <c r="AR46" s="40"/>
      <c r="AS46" s="40"/>
      <c r="AT46" s="40"/>
      <c r="AU46" s="225"/>
      <c r="AV46" s="40"/>
      <c r="BA46" s="225"/>
      <c r="BB46" s="40"/>
      <c r="BC46" s="225"/>
      <c r="BD46" s="40"/>
      <c r="BE46" s="225"/>
      <c r="BF46" s="40"/>
      <c r="BG46" s="225"/>
      <c r="BH46" s="40"/>
      <c r="BI46" s="225"/>
      <c r="BJ46" s="40"/>
      <c r="BK46" s="225"/>
      <c r="BL46" s="40"/>
      <c r="BM46" s="225"/>
      <c r="BN46" s="40"/>
      <c r="BO46" s="225"/>
      <c r="BP46" s="40"/>
      <c r="BQ46" s="225"/>
      <c r="BR46" s="40"/>
      <c r="BS46" s="225"/>
      <c r="BT46" s="40"/>
      <c r="BU46" s="225"/>
      <c r="BV46" s="40"/>
      <c r="BW46" s="40"/>
      <c r="BX46" s="225"/>
      <c r="BY46" s="40"/>
      <c r="BZ46" s="225"/>
      <c r="CA46" s="225"/>
      <c r="CB46" s="225"/>
      <c r="CC46" s="40"/>
      <c r="CD46" s="225"/>
      <c r="CE46" s="40"/>
      <c r="CF46" s="225"/>
      <c r="CG46" s="40"/>
      <c r="CH46" s="225"/>
      <c r="CI46" s="40"/>
      <c r="CJ46" s="225"/>
      <c r="CK46" s="40"/>
      <c r="CL46" s="225"/>
      <c r="CM46" s="40"/>
      <c r="CN46" s="225"/>
      <c r="CO46" s="40"/>
      <c r="CP46" s="225"/>
      <c r="CQ46" s="40"/>
      <c r="CR46" s="40"/>
      <c r="CS46" s="40"/>
      <c r="CT46" s="40"/>
      <c r="CU46" s="40"/>
      <c r="CV46" s="225"/>
      <c r="CW46" s="40"/>
      <c r="CX46" s="225"/>
      <c r="CY46" s="225"/>
      <c r="CZ46" s="225"/>
      <c r="DA46" s="40"/>
      <c r="DB46" s="225"/>
      <c r="DC46" s="40"/>
      <c r="DD46" s="225"/>
      <c r="DE46" s="40"/>
      <c r="DF46" s="225"/>
      <c r="DG46" s="40"/>
      <c r="DH46" s="225"/>
      <c r="DI46" s="40"/>
      <c r="DJ46" s="225"/>
      <c r="DK46" s="40"/>
      <c r="DL46" s="225"/>
      <c r="DM46" s="40"/>
      <c r="DN46" s="225"/>
      <c r="DO46" s="40"/>
      <c r="DP46" s="225"/>
      <c r="DQ46" s="40"/>
      <c r="DR46" s="225"/>
      <c r="DS46" s="40"/>
      <c r="DT46" s="225"/>
      <c r="DU46" s="40"/>
      <c r="DV46" s="225"/>
      <c r="DW46" s="225"/>
      <c r="DX46" s="225"/>
      <c r="DY46" s="40"/>
      <c r="DZ46" s="225"/>
      <c r="EA46" s="40"/>
      <c r="EB46" s="225"/>
      <c r="EC46" s="40"/>
      <c r="ED46" s="225"/>
      <c r="EE46" s="40"/>
      <c r="EF46" s="225"/>
      <c r="EG46" s="40"/>
      <c r="EH46" s="225"/>
      <c r="EI46" s="40"/>
      <c r="EJ46" s="225"/>
      <c r="EK46" s="91"/>
      <c r="EL46" s="226"/>
      <c r="EM46" s="91"/>
      <c r="EN46" s="226"/>
      <c r="EO46" s="91"/>
      <c r="EP46" s="226"/>
      <c r="EQ46" s="226"/>
      <c r="ER46" s="226"/>
      <c r="ES46" s="91"/>
      <c r="ET46" s="226"/>
      <c r="EU46" s="226"/>
      <c r="EV46" s="226"/>
      <c r="EW46" s="91"/>
      <c r="EX46" s="226"/>
      <c r="EY46" s="91"/>
      <c r="EZ46" s="226"/>
      <c r="FA46" s="91"/>
      <c r="FB46" s="226"/>
      <c r="FC46" s="91"/>
      <c r="FD46" s="226"/>
      <c r="FE46" s="91"/>
      <c r="FF46" s="226"/>
      <c r="IG46" s="40"/>
      <c r="IH46" s="225"/>
      <c r="II46" s="225"/>
      <c r="IJ46" s="225"/>
      <c r="IK46" s="40"/>
      <c r="IL46" s="225"/>
      <c r="IM46" s="40"/>
      <c r="IN46" s="225"/>
      <c r="IO46" s="40"/>
      <c r="IP46" s="225"/>
      <c r="IW46" s="40"/>
      <c r="IX46" s="225"/>
      <c r="IY46" s="40"/>
      <c r="IZ46" s="225"/>
      <c r="JA46" s="40"/>
      <c r="JB46" s="225"/>
    </row>
    <row r="47" spans="1:262" x14ac:dyDescent="0.15">
      <c r="A47" s="40"/>
      <c r="B47" s="40"/>
      <c r="C47" s="225"/>
      <c r="D47" s="40"/>
      <c r="E47" s="225"/>
      <c r="F47" s="40"/>
      <c r="G47" s="225"/>
      <c r="H47" s="40"/>
      <c r="I47" s="225"/>
      <c r="J47" s="40"/>
      <c r="K47" s="225"/>
      <c r="L47" s="40"/>
      <c r="M47" s="225"/>
      <c r="N47" s="40"/>
      <c r="O47" s="225"/>
      <c r="P47" s="40"/>
      <c r="Q47" s="225"/>
      <c r="R47" s="40"/>
      <c r="S47" s="225"/>
      <c r="T47" s="40"/>
      <c r="U47" s="225"/>
      <c r="V47" s="40"/>
      <c r="W47" s="225"/>
      <c r="X47" s="40"/>
      <c r="Y47" s="225"/>
      <c r="Z47" s="40"/>
      <c r="AA47" s="225"/>
      <c r="AB47" s="40"/>
      <c r="AC47" s="225"/>
      <c r="AD47" s="40"/>
      <c r="AE47" s="225"/>
      <c r="AF47" s="40"/>
      <c r="AG47" s="225"/>
      <c r="AH47" s="40"/>
      <c r="AI47" s="225"/>
      <c r="AJ47" s="40"/>
      <c r="AK47" s="225"/>
      <c r="AL47" s="40"/>
      <c r="AM47" s="225"/>
      <c r="AN47" s="40"/>
      <c r="AO47" s="40"/>
      <c r="AP47" s="40"/>
      <c r="AQ47" s="40"/>
      <c r="AR47" s="40"/>
      <c r="AS47" s="40"/>
      <c r="AT47" s="40"/>
      <c r="AU47" s="225"/>
      <c r="AV47" s="40"/>
      <c r="BA47" s="225"/>
      <c r="BB47" s="40"/>
      <c r="BC47" s="225"/>
      <c r="BD47" s="40"/>
      <c r="BE47" s="225"/>
      <c r="BF47" s="40"/>
      <c r="BG47" s="225"/>
      <c r="BH47" s="40"/>
      <c r="BI47" s="225"/>
      <c r="BJ47" s="40"/>
      <c r="BK47" s="225"/>
      <c r="BL47" s="40"/>
      <c r="BM47" s="225"/>
      <c r="BN47" s="40"/>
      <c r="BO47" s="225"/>
      <c r="BP47" s="40"/>
      <c r="BQ47" s="225"/>
      <c r="BR47" s="40"/>
      <c r="BS47" s="225"/>
      <c r="BT47" s="40"/>
      <c r="BU47" s="225"/>
      <c r="BV47" s="40"/>
      <c r="BW47" s="40"/>
      <c r="BX47" s="225"/>
      <c r="BY47" s="40"/>
      <c r="BZ47" s="225"/>
      <c r="CA47" s="225"/>
      <c r="CB47" s="225"/>
      <c r="CC47" s="40"/>
      <c r="CD47" s="225"/>
      <c r="CE47" s="40"/>
      <c r="CF47" s="225"/>
      <c r="CG47" s="40"/>
      <c r="CH47" s="225"/>
      <c r="CI47" s="40"/>
      <c r="CJ47" s="225"/>
      <c r="CK47" s="40"/>
      <c r="CL47" s="225"/>
      <c r="CM47" s="40"/>
      <c r="CN47" s="225"/>
      <c r="CO47" s="40"/>
      <c r="CP47" s="225"/>
      <c r="CQ47" s="40"/>
      <c r="CR47" s="40"/>
      <c r="CS47" s="40"/>
      <c r="CT47" s="40"/>
      <c r="CU47" s="40"/>
      <c r="CV47" s="225"/>
      <c r="CW47" s="40"/>
      <c r="CX47" s="225"/>
      <c r="CY47" s="225"/>
      <c r="CZ47" s="225"/>
      <c r="DA47" s="40"/>
      <c r="DB47" s="225"/>
      <c r="DC47" s="40"/>
      <c r="DD47" s="225"/>
      <c r="DE47" s="40"/>
      <c r="DF47" s="225"/>
      <c r="DG47" s="40"/>
      <c r="DH47" s="225"/>
      <c r="DI47" s="40"/>
      <c r="DJ47" s="225"/>
      <c r="DK47" s="40"/>
      <c r="DL47" s="225"/>
      <c r="DM47" s="40"/>
      <c r="DN47" s="225"/>
      <c r="DO47" s="40"/>
      <c r="DP47" s="225"/>
      <c r="DQ47" s="40"/>
      <c r="DR47" s="225"/>
      <c r="DS47" s="40"/>
      <c r="DT47" s="225"/>
      <c r="DU47" s="40"/>
      <c r="DV47" s="225"/>
      <c r="DW47" s="225"/>
      <c r="DX47" s="225"/>
      <c r="DY47" s="40"/>
      <c r="DZ47" s="225"/>
      <c r="EA47" s="91"/>
      <c r="EB47" s="226"/>
      <c r="EC47" s="91"/>
      <c r="ED47" s="226"/>
      <c r="EE47" s="91"/>
      <c r="EF47" s="226"/>
      <c r="EG47" s="91"/>
      <c r="EH47" s="226"/>
      <c r="EI47" s="91"/>
      <c r="EJ47" s="226"/>
      <c r="EK47" s="91"/>
      <c r="EL47" s="226"/>
      <c r="EM47" s="91"/>
      <c r="EN47" s="226"/>
      <c r="EO47" s="91"/>
      <c r="EP47" s="226"/>
      <c r="EQ47" s="226"/>
      <c r="ER47" s="226"/>
      <c r="ES47" s="91"/>
      <c r="ET47" s="226"/>
      <c r="EU47" s="226"/>
      <c r="EV47" s="226"/>
      <c r="EW47" s="91"/>
      <c r="EX47" s="226"/>
      <c r="EY47" s="91"/>
      <c r="EZ47" s="226"/>
      <c r="FA47" s="91"/>
      <c r="FB47" s="226"/>
      <c r="FC47" s="91"/>
      <c r="FD47" s="226"/>
      <c r="FE47" s="91"/>
      <c r="FF47" s="226"/>
      <c r="IG47" s="40"/>
      <c r="IH47" s="225"/>
      <c r="II47" s="225"/>
      <c r="IJ47" s="225"/>
      <c r="IK47" s="40"/>
      <c r="IL47" s="225"/>
      <c r="IM47" s="40"/>
      <c r="IN47" s="225"/>
      <c r="IO47" s="40"/>
      <c r="IP47" s="225"/>
      <c r="IW47" s="40"/>
      <c r="IX47" s="225"/>
      <c r="IY47" s="40"/>
      <c r="IZ47" s="225"/>
      <c r="JA47" s="40"/>
      <c r="JB47" s="225"/>
    </row>
    <row r="48" spans="1:262" x14ac:dyDescent="0.15">
      <c r="BW48" s="91"/>
      <c r="BX48" s="226"/>
      <c r="BY48" s="91"/>
      <c r="BZ48" s="226"/>
      <c r="CA48" s="226"/>
      <c r="CB48" s="226"/>
      <c r="CC48" s="91"/>
      <c r="CD48" s="226"/>
      <c r="CE48" s="91"/>
      <c r="CF48" s="226"/>
      <c r="CG48" s="91"/>
      <c r="CH48" s="226"/>
      <c r="CI48" s="91"/>
      <c r="CJ48" s="226"/>
      <c r="CK48" s="91"/>
      <c r="CL48" s="226"/>
      <c r="CM48" s="91"/>
      <c r="CN48" s="226"/>
      <c r="CO48" s="91"/>
      <c r="CP48" s="226"/>
      <c r="CQ48" s="91"/>
      <c r="CS48" s="91"/>
      <c r="CU48" s="91"/>
      <c r="CV48" s="226"/>
      <c r="CW48" s="91"/>
      <c r="CX48" s="226"/>
      <c r="CY48" s="226"/>
      <c r="CZ48" s="226"/>
      <c r="DA48" s="91"/>
      <c r="DB48" s="226"/>
      <c r="DC48" s="91"/>
      <c r="DD48" s="226"/>
      <c r="DE48" s="91"/>
      <c r="DF48" s="226"/>
      <c r="DG48" s="91"/>
      <c r="DH48" s="226"/>
      <c r="DI48" s="91"/>
      <c r="DJ48" s="226"/>
      <c r="DK48" s="91"/>
      <c r="DL48" s="226"/>
      <c r="DM48" s="91"/>
      <c r="DN48" s="226"/>
      <c r="DO48" s="91"/>
      <c r="DP48" s="226"/>
      <c r="DQ48" s="91"/>
      <c r="DR48" s="226"/>
      <c r="DS48" s="91"/>
      <c r="DT48" s="226"/>
      <c r="DU48" s="91"/>
      <c r="DV48" s="226"/>
      <c r="DW48" s="226"/>
      <c r="DX48" s="226"/>
      <c r="DY48" s="91"/>
      <c r="DZ48" s="226"/>
      <c r="EA48" s="91"/>
      <c r="EB48" s="226"/>
      <c r="EC48" s="91"/>
      <c r="ED48" s="226"/>
      <c r="EE48" s="91"/>
      <c r="EF48" s="226"/>
      <c r="EG48" s="91"/>
      <c r="EH48" s="226"/>
      <c r="EI48" s="91"/>
      <c r="EJ48" s="226"/>
      <c r="EK48" s="91"/>
      <c r="EL48" s="226"/>
      <c r="EM48" s="91"/>
      <c r="EN48" s="226"/>
      <c r="EO48" s="91"/>
      <c r="EP48" s="226"/>
      <c r="EQ48" s="226"/>
      <c r="ER48" s="226"/>
      <c r="ES48" s="91"/>
      <c r="ET48" s="226"/>
      <c r="EU48" s="226"/>
      <c r="EV48" s="226"/>
      <c r="EW48" s="91"/>
      <c r="EX48" s="226"/>
      <c r="EY48" s="91"/>
      <c r="EZ48" s="226"/>
      <c r="FA48" s="91"/>
      <c r="FB48" s="226"/>
      <c r="FC48" s="91"/>
      <c r="FD48" s="226"/>
      <c r="FE48" s="91"/>
      <c r="FF48" s="226"/>
      <c r="IG48" s="40"/>
      <c r="IH48" s="225"/>
      <c r="II48" s="225"/>
      <c r="IJ48" s="225"/>
      <c r="IK48" s="40"/>
      <c r="IL48" s="225"/>
      <c r="IM48" s="40"/>
      <c r="IN48" s="225"/>
      <c r="IO48" s="40"/>
      <c r="IP48" s="225"/>
      <c r="IW48" s="40"/>
      <c r="IX48" s="225"/>
      <c r="IY48" s="40"/>
      <c r="IZ48" s="225"/>
      <c r="JA48" s="40"/>
      <c r="JB48" s="225"/>
    </row>
    <row r="49" spans="75:262" x14ac:dyDescent="0.15">
      <c r="BW49" s="91"/>
      <c r="BX49" s="226"/>
      <c r="BY49" s="91"/>
      <c r="BZ49" s="226"/>
      <c r="CA49" s="226"/>
      <c r="CB49" s="226"/>
      <c r="CC49" s="91"/>
      <c r="CD49" s="226"/>
      <c r="CE49" s="91"/>
      <c r="CF49" s="226"/>
      <c r="CG49" s="91"/>
      <c r="CH49" s="226"/>
      <c r="CI49" s="91"/>
      <c r="CJ49" s="226"/>
      <c r="CK49" s="91"/>
      <c r="CL49" s="226"/>
      <c r="CM49" s="91"/>
      <c r="CN49" s="226"/>
      <c r="CO49" s="91"/>
      <c r="CP49" s="226"/>
      <c r="CQ49" s="91"/>
      <c r="CS49" s="91"/>
      <c r="CU49" s="91"/>
      <c r="CV49" s="226"/>
      <c r="CW49" s="91"/>
      <c r="CX49" s="226"/>
      <c r="CY49" s="226"/>
      <c r="CZ49" s="226"/>
      <c r="DA49" s="91"/>
      <c r="DB49" s="226"/>
      <c r="DC49" s="91"/>
      <c r="DD49" s="226"/>
      <c r="DE49" s="91"/>
      <c r="DF49" s="226"/>
      <c r="DG49" s="91"/>
      <c r="DH49" s="226"/>
      <c r="DI49" s="91"/>
      <c r="DJ49" s="226"/>
      <c r="DK49" s="91"/>
      <c r="DL49" s="226"/>
      <c r="DM49" s="91"/>
      <c r="DN49" s="226"/>
      <c r="DO49" s="91"/>
      <c r="DP49" s="226"/>
      <c r="DQ49" s="91"/>
      <c r="DR49" s="226"/>
      <c r="DS49" s="91"/>
      <c r="DT49" s="226"/>
      <c r="DU49" s="91"/>
      <c r="DV49" s="226"/>
      <c r="DW49" s="226"/>
      <c r="DX49" s="226"/>
      <c r="DY49" s="91"/>
      <c r="DZ49" s="226"/>
      <c r="EA49" s="91"/>
      <c r="EB49" s="226"/>
      <c r="EC49" s="91"/>
      <c r="ED49" s="226"/>
      <c r="EE49" s="91"/>
      <c r="EF49" s="226"/>
      <c r="EG49" s="91"/>
      <c r="EH49" s="226"/>
      <c r="EI49" s="91"/>
      <c r="EJ49" s="226"/>
      <c r="EK49" s="91"/>
      <c r="EL49" s="226"/>
      <c r="EM49" s="91"/>
      <c r="EN49" s="226"/>
      <c r="EO49" s="91"/>
      <c r="EP49" s="226"/>
      <c r="EQ49" s="226"/>
      <c r="ER49" s="226"/>
      <c r="ES49" s="91"/>
      <c r="ET49" s="226"/>
      <c r="EU49" s="226"/>
      <c r="EV49" s="226"/>
      <c r="EW49" s="91"/>
      <c r="EX49" s="226"/>
      <c r="EY49" s="91"/>
      <c r="EZ49" s="226"/>
      <c r="FA49" s="91"/>
      <c r="FB49" s="226"/>
      <c r="FC49" s="91"/>
      <c r="FD49" s="226"/>
      <c r="FE49" s="91"/>
      <c r="FF49" s="226"/>
      <c r="IG49" s="91"/>
      <c r="IH49" s="226"/>
      <c r="II49" s="226"/>
      <c r="IJ49" s="226"/>
      <c r="IK49" s="91"/>
      <c r="IL49" s="226"/>
      <c r="IM49" s="91"/>
      <c r="IN49" s="226"/>
      <c r="IO49" s="91"/>
      <c r="IP49" s="226"/>
      <c r="IW49" s="91"/>
      <c r="IX49" s="226"/>
      <c r="IY49" s="91"/>
      <c r="IZ49" s="226"/>
      <c r="JA49" s="91"/>
      <c r="JB49" s="226"/>
    </row>
    <row r="50" spans="75:262" x14ac:dyDescent="0.15">
      <c r="BW50" s="91"/>
      <c r="BX50" s="226"/>
      <c r="BY50" s="91"/>
      <c r="BZ50" s="226"/>
      <c r="CA50" s="226"/>
      <c r="CB50" s="226"/>
      <c r="CC50" s="91"/>
      <c r="CD50" s="226"/>
      <c r="CE50" s="91"/>
      <c r="CF50" s="226"/>
      <c r="CG50" s="91"/>
      <c r="CH50" s="226"/>
      <c r="CI50" s="91"/>
      <c r="CJ50" s="226"/>
      <c r="CK50" s="91"/>
      <c r="CL50" s="226"/>
      <c r="CM50" s="91"/>
      <c r="CN50" s="226"/>
      <c r="CO50" s="91"/>
      <c r="CP50" s="226"/>
      <c r="CQ50" s="91"/>
      <c r="CS50" s="91"/>
      <c r="CU50" s="91"/>
      <c r="CV50" s="226"/>
      <c r="CW50" s="91"/>
      <c r="CX50" s="226"/>
      <c r="CY50" s="226"/>
      <c r="CZ50" s="226"/>
      <c r="DA50" s="91"/>
      <c r="DB50" s="226"/>
      <c r="DC50" s="91"/>
      <c r="DD50" s="226"/>
      <c r="DE50" s="91"/>
      <c r="DF50" s="226"/>
      <c r="DG50" s="91"/>
      <c r="DH50" s="226"/>
      <c r="DI50" s="91"/>
      <c r="DJ50" s="226"/>
      <c r="DK50" s="91"/>
      <c r="DL50" s="226"/>
      <c r="DM50" s="91"/>
      <c r="DN50" s="226"/>
      <c r="DO50" s="91"/>
      <c r="DP50" s="226"/>
      <c r="DQ50" s="91"/>
      <c r="DR50" s="226"/>
      <c r="DS50" s="91"/>
      <c r="DT50" s="226"/>
      <c r="DU50" s="91"/>
      <c r="DV50" s="226"/>
      <c r="DW50" s="226"/>
      <c r="DX50" s="226"/>
      <c r="DY50" s="91"/>
      <c r="DZ50" s="226"/>
      <c r="EA50" s="91"/>
      <c r="EB50" s="226"/>
      <c r="EC50" s="91"/>
      <c r="ED50" s="226"/>
      <c r="EE50" s="91"/>
      <c r="EF50" s="226"/>
      <c r="EG50" s="91"/>
      <c r="EH50" s="226"/>
      <c r="EI50" s="91"/>
      <c r="EJ50" s="226"/>
      <c r="EK50" s="91"/>
      <c r="EL50" s="226"/>
      <c r="EM50" s="91"/>
      <c r="EN50" s="226"/>
      <c r="EO50" s="91"/>
      <c r="EP50" s="226"/>
      <c r="EQ50" s="226"/>
      <c r="ER50" s="226"/>
      <c r="ES50" s="91"/>
      <c r="ET50" s="226"/>
      <c r="EU50" s="226"/>
      <c r="EV50" s="226"/>
      <c r="EW50" s="91"/>
      <c r="EX50" s="226"/>
      <c r="EY50" s="91"/>
      <c r="EZ50" s="226"/>
      <c r="FA50" s="91"/>
      <c r="FB50" s="226"/>
      <c r="FC50" s="91"/>
      <c r="FD50" s="226"/>
      <c r="FE50" s="91"/>
      <c r="FF50" s="226"/>
      <c r="IG50" s="91"/>
      <c r="IH50" s="226"/>
      <c r="II50" s="226"/>
      <c r="IJ50" s="226"/>
      <c r="IK50" s="91"/>
      <c r="IL50" s="226"/>
      <c r="IM50" s="91"/>
      <c r="IN50" s="226"/>
      <c r="IO50" s="91"/>
      <c r="IP50" s="226"/>
      <c r="IW50" s="91"/>
      <c r="IX50" s="226"/>
      <c r="IY50" s="91"/>
      <c r="IZ50" s="226"/>
      <c r="JA50" s="91"/>
      <c r="JB50" s="226"/>
    </row>
    <row r="51" spans="75:262" x14ac:dyDescent="0.15">
      <c r="BW51" s="91"/>
      <c r="BX51" s="226"/>
      <c r="BY51" s="91"/>
      <c r="BZ51" s="226"/>
      <c r="CA51" s="226"/>
      <c r="CB51" s="226"/>
      <c r="CC51" s="91"/>
      <c r="CD51" s="226"/>
      <c r="CE51" s="91"/>
      <c r="CF51" s="226"/>
      <c r="CG51" s="91"/>
      <c r="CH51" s="226"/>
      <c r="CI51" s="91"/>
      <c r="CJ51" s="226"/>
      <c r="CK51" s="91"/>
      <c r="CL51" s="226"/>
      <c r="CM51" s="91"/>
      <c r="CN51" s="226"/>
      <c r="CO51" s="91"/>
      <c r="CP51" s="226"/>
      <c r="CQ51" s="91"/>
      <c r="CS51" s="91"/>
      <c r="CU51" s="91"/>
      <c r="CV51" s="226"/>
      <c r="CW51" s="91"/>
      <c r="CX51" s="226"/>
      <c r="CY51" s="226"/>
      <c r="CZ51" s="226"/>
      <c r="DA51" s="91"/>
      <c r="DB51" s="226"/>
      <c r="DC51" s="91"/>
      <c r="DD51" s="226"/>
      <c r="DE51" s="91"/>
      <c r="DF51" s="226"/>
      <c r="DG51" s="91"/>
      <c r="DH51" s="226"/>
      <c r="DI51" s="91"/>
      <c r="DJ51" s="226"/>
      <c r="DK51" s="91"/>
      <c r="DL51" s="226"/>
      <c r="DM51" s="91"/>
      <c r="DN51" s="226"/>
      <c r="DO51" s="91"/>
      <c r="DP51" s="226"/>
      <c r="DQ51" s="91"/>
      <c r="DR51" s="226"/>
      <c r="DS51" s="91"/>
      <c r="DT51" s="226"/>
      <c r="DU51" s="91"/>
      <c r="DV51" s="226"/>
      <c r="DW51" s="226"/>
      <c r="DX51" s="226"/>
      <c r="DY51" s="91"/>
      <c r="DZ51" s="226"/>
      <c r="EA51" s="91"/>
      <c r="EB51" s="226"/>
      <c r="EC51" s="91"/>
      <c r="ED51" s="226"/>
      <c r="EE51" s="91"/>
      <c r="EF51" s="226"/>
      <c r="EG51" s="91"/>
      <c r="EH51" s="226"/>
      <c r="EI51" s="91"/>
      <c r="EJ51" s="226"/>
      <c r="EK51" s="91"/>
      <c r="EL51" s="226"/>
      <c r="EM51" s="91"/>
      <c r="EN51" s="226"/>
      <c r="EO51" s="91"/>
      <c r="EP51" s="226"/>
      <c r="EQ51" s="226"/>
      <c r="ER51" s="226"/>
      <c r="ES51" s="91"/>
      <c r="ET51" s="226"/>
      <c r="EU51" s="226"/>
      <c r="EV51" s="226"/>
      <c r="EW51" s="91"/>
      <c r="EX51" s="226"/>
      <c r="EY51" s="91"/>
      <c r="EZ51" s="226"/>
      <c r="FA51" s="91"/>
      <c r="FB51" s="226"/>
      <c r="FC51" s="91"/>
      <c r="FD51" s="226"/>
      <c r="FE51" s="91"/>
      <c r="FF51" s="226"/>
      <c r="IG51" s="91"/>
      <c r="IH51" s="226"/>
      <c r="II51" s="226"/>
      <c r="IJ51" s="226"/>
      <c r="IK51" s="91"/>
      <c r="IL51" s="226"/>
      <c r="IM51" s="91"/>
      <c r="IN51" s="226"/>
      <c r="IO51" s="91"/>
      <c r="IP51" s="226"/>
      <c r="IW51" s="91"/>
      <c r="IX51" s="226"/>
      <c r="IY51" s="91"/>
      <c r="IZ51" s="226"/>
      <c r="JA51" s="91"/>
      <c r="JB51" s="226"/>
    </row>
    <row r="52" spans="75:262" x14ac:dyDescent="0.15">
      <c r="BW52" s="91"/>
      <c r="BX52" s="226"/>
      <c r="BY52" s="91"/>
      <c r="BZ52" s="226"/>
      <c r="CA52" s="226"/>
      <c r="CB52" s="226"/>
      <c r="CC52" s="91"/>
      <c r="CD52" s="226"/>
      <c r="CE52" s="91"/>
      <c r="CF52" s="226"/>
      <c r="CG52" s="91"/>
      <c r="CH52" s="226"/>
      <c r="CI52" s="91"/>
      <c r="CJ52" s="226"/>
      <c r="CK52" s="91"/>
      <c r="CL52" s="226"/>
      <c r="CM52" s="91"/>
      <c r="CN52" s="226"/>
      <c r="CO52" s="91"/>
      <c r="CP52" s="226"/>
      <c r="CQ52" s="91"/>
      <c r="CS52" s="91"/>
      <c r="CU52" s="91"/>
      <c r="CV52" s="226"/>
      <c r="CW52" s="91"/>
      <c r="CX52" s="226"/>
      <c r="CY52" s="226"/>
      <c r="CZ52" s="226"/>
      <c r="DA52" s="91"/>
      <c r="DB52" s="226"/>
      <c r="DC52" s="91"/>
      <c r="DD52" s="226"/>
      <c r="DE52" s="91"/>
      <c r="DF52" s="226"/>
      <c r="DG52" s="91"/>
      <c r="DH52" s="226"/>
      <c r="DI52" s="91"/>
      <c r="DJ52" s="226"/>
      <c r="DK52" s="91"/>
      <c r="DL52" s="226"/>
      <c r="DM52" s="91"/>
      <c r="DN52" s="226"/>
      <c r="DO52" s="91"/>
      <c r="DP52" s="226"/>
      <c r="DQ52" s="91"/>
      <c r="DR52" s="226"/>
      <c r="DS52" s="91"/>
      <c r="DT52" s="226"/>
      <c r="DU52" s="91"/>
      <c r="DV52" s="226"/>
      <c r="DW52" s="226"/>
      <c r="DX52" s="226"/>
      <c r="DY52" s="91"/>
      <c r="DZ52" s="226"/>
      <c r="EA52" s="91"/>
      <c r="EB52" s="226"/>
      <c r="EC52" s="91"/>
      <c r="ED52" s="226"/>
      <c r="EE52" s="91"/>
      <c r="EF52" s="226"/>
      <c r="EG52" s="91"/>
      <c r="EH52" s="226"/>
      <c r="EI52" s="91"/>
      <c r="EJ52" s="226"/>
      <c r="EK52" s="91"/>
      <c r="EL52" s="226"/>
      <c r="EM52" s="91"/>
      <c r="EN52" s="226"/>
      <c r="EO52" s="91"/>
      <c r="EP52" s="226"/>
      <c r="EQ52" s="226"/>
      <c r="ER52" s="226"/>
      <c r="ES52" s="91"/>
      <c r="ET52" s="226"/>
      <c r="EU52" s="226"/>
      <c r="EV52" s="226"/>
      <c r="EW52" s="91"/>
      <c r="EX52" s="226"/>
      <c r="EY52" s="91"/>
      <c r="EZ52" s="226"/>
      <c r="FA52" s="91"/>
      <c r="FB52" s="226"/>
      <c r="FC52" s="91"/>
      <c r="FD52" s="226"/>
      <c r="FE52" s="91"/>
      <c r="FF52" s="226"/>
      <c r="IG52" s="91"/>
      <c r="IH52" s="226"/>
      <c r="II52" s="226"/>
      <c r="IJ52" s="226"/>
      <c r="IK52" s="91"/>
      <c r="IL52" s="226"/>
      <c r="IM52" s="91"/>
      <c r="IN52" s="226"/>
      <c r="IO52" s="91"/>
      <c r="IP52" s="226"/>
      <c r="IW52" s="91"/>
      <c r="IX52" s="226"/>
      <c r="IY52" s="91"/>
      <c r="IZ52" s="226"/>
      <c r="JA52" s="91"/>
      <c r="JB52" s="226"/>
    </row>
    <row r="53" spans="75:262" x14ac:dyDescent="0.15">
      <c r="BW53" s="91"/>
      <c r="BX53" s="226"/>
      <c r="BY53" s="91"/>
      <c r="BZ53" s="226"/>
      <c r="CA53" s="226"/>
      <c r="CB53" s="226"/>
      <c r="CC53" s="91"/>
      <c r="CD53" s="226"/>
      <c r="CE53" s="91"/>
      <c r="CF53" s="226"/>
      <c r="CG53" s="91"/>
      <c r="CH53" s="226"/>
      <c r="CI53" s="91"/>
      <c r="CJ53" s="226"/>
      <c r="CK53" s="91"/>
      <c r="CL53" s="226"/>
      <c r="CM53" s="91"/>
      <c r="CN53" s="226"/>
      <c r="CO53" s="91"/>
      <c r="CP53" s="226"/>
      <c r="CQ53" s="91"/>
      <c r="CS53" s="91"/>
      <c r="CU53" s="91"/>
      <c r="CV53" s="226"/>
      <c r="CW53" s="91"/>
      <c r="CX53" s="226"/>
      <c r="CY53" s="226"/>
      <c r="CZ53" s="226"/>
      <c r="DA53" s="91"/>
      <c r="DB53" s="226"/>
      <c r="DC53" s="91"/>
      <c r="DD53" s="226"/>
      <c r="DE53" s="91"/>
      <c r="DF53" s="226"/>
      <c r="DG53" s="91"/>
      <c r="DH53" s="226"/>
      <c r="DI53" s="91"/>
      <c r="DJ53" s="226"/>
      <c r="DK53" s="91"/>
      <c r="DL53" s="226"/>
      <c r="DM53" s="91"/>
      <c r="DN53" s="226"/>
      <c r="DO53" s="91"/>
      <c r="DP53" s="226"/>
      <c r="DQ53" s="91"/>
      <c r="DR53" s="226"/>
      <c r="DS53" s="91"/>
      <c r="DT53" s="226"/>
      <c r="DU53" s="91"/>
      <c r="DV53" s="226"/>
      <c r="DW53" s="226"/>
      <c r="DX53" s="226"/>
      <c r="DY53" s="91"/>
      <c r="DZ53" s="226"/>
      <c r="EA53" s="91"/>
      <c r="EB53" s="226"/>
      <c r="EC53" s="91"/>
      <c r="ED53" s="226"/>
      <c r="EE53" s="91"/>
      <c r="EF53" s="226"/>
      <c r="EG53" s="91"/>
      <c r="EH53" s="226"/>
      <c r="EI53" s="91"/>
      <c r="EJ53" s="226"/>
      <c r="EK53" s="91"/>
      <c r="EL53" s="226"/>
      <c r="EM53" s="91"/>
      <c r="EN53" s="226"/>
      <c r="EO53" s="91"/>
      <c r="EP53" s="226"/>
      <c r="EQ53" s="226"/>
      <c r="ER53" s="226"/>
      <c r="ES53" s="91"/>
      <c r="ET53" s="226"/>
      <c r="EU53" s="226"/>
      <c r="EV53" s="226"/>
      <c r="EW53" s="91"/>
      <c r="EX53" s="226"/>
      <c r="EY53" s="91"/>
      <c r="EZ53" s="226"/>
      <c r="FA53" s="91"/>
      <c r="FB53" s="226"/>
      <c r="FC53" s="91"/>
      <c r="FD53" s="226"/>
      <c r="FE53" s="91"/>
      <c r="FF53" s="226"/>
      <c r="IG53" s="91"/>
      <c r="IH53" s="226"/>
      <c r="II53" s="226"/>
      <c r="IJ53" s="226"/>
      <c r="IK53" s="91"/>
      <c r="IL53" s="226"/>
      <c r="IM53" s="91"/>
      <c r="IN53" s="226"/>
      <c r="IO53" s="91"/>
      <c r="IP53" s="226"/>
      <c r="IW53" s="91"/>
      <c r="IX53" s="226"/>
      <c r="IY53" s="91"/>
      <c r="IZ53" s="226"/>
      <c r="JA53" s="91"/>
      <c r="JB53" s="226"/>
    </row>
    <row r="54" spans="75:262" x14ac:dyDescent="0.15">
      <c r="BW54" s="91"/>
      <c r="BX54" s="226"/>
      <c r="BY54" s="91"/>
      <c r="BZ54" s="226"/>
      <c r="CA54" s="226"/>
      <c r="CB54" s="226"/>
      <c r="CC54" s="91"/>
      <c r="CD54" s="226"/>
      <c r="CE54" s="91"/>
      <c r="CF54" s="226"/>
      <c r="CG54" s="91"/>
      <c r="CH54" s="226"/>
      <c r="CI54" s="91"/>
      <c r="CJ54" s="226"/>
      <c r="CK54" s="91"/>
      <c r="CL54" s="226"/>
      <c r="CM54" s="91"/>
      <c r="CN54" s="226"/>
      <c r="CO54" s="91"/>
      <c r="CP54" s="226"/>
      <c r="CQ54" s="91"/>
      <c r="CS54" s="91"/>
      <c r="CU54" s="91"/>
      <c r="CV54" s="226"/>
      <c r="CW54" s="91"/>
      <c r="CX54" s="226"/>
      <c r="CY54" s="226"/>
      <c r="CZ54" s="226"/>
      <c r="DA54" s="91"/>
      <c r="DB54" s="226"/>
      <c r="DC54" s="91"/>
      <c r="DD54" s="226"/>
      <c r="DE54" s="91"/>
      <c r="DF54" s="226"/>
      <c r="DG54" s="91"/>
      <c r="DH54" s="226"/>
      <c r="DI54" s="91"/>
      <c r="DJ54" s="226"/>
      <c r="DK54" s="91"/>
      <c r="DL54" s="226"/>
      <c r="DM54" s="91"/>
      <c r="DN54" s="226"/>
      <c r="DO54" s="91"/>
      <c r="DP54" s="226"/>
      <c r="DQ54" s="91"/>
      <c r="DR54" s="226"/>
      <c r="DS54" s="91"/>
      <c r="DT54" s="226"/>
      <c r="DU54" s="91"/>
      <c r="DV54" s="226"/>
      <c r="DW54" s="226"/>
      <c r="DX54" s="226"/>
      <c r="DY54" s="91"/>
      <c r="DZ54" s="226"/>
      <c r="EA54" s="91"/>
      <c r="EB54" s="226"/>
      <c r="EC54" s="91"/>
      <c r="ED54" s="226"/>
      <c r="EE54" s="91"/>
      <c r="EF54" s="226"/>
      <c r="EG54" s="91"/>
      <c r="EH54" s="226"/>
      <c r="EI54" s="91"/>
      <c r="EJ54" s="226"/>
      <c r="EK54" s="91"/>
      <c r="EL54" s="226"/>
      <c r="EM54" s="91"/>
      <c r="EN54" s="226"/>
      <c r="EO54" s="91"/>
      <c r="EP54" s="226"/>
      <c r="EQ54" s="226"/>
      <c r="ER54" s="226"/>
      <c r="ES54" s="91"/>
      <c r="ET54" s="226"/>
      <c r="EU54" s="226"/>
      <c r="EV54" s="226"/>
      <c r="EW54" s="91"/>
      <c r="EX54" s="226"/>
      <c r="EY54" s="91"/>
      <c r="EZ54" s="226"/>
      <c r="FA54" s="91"/>
      <c r="FB54" s="226"/>
      <c r="FC54" s="91"/>
      <c r="FD54" s="226"/>
      <c r="FE54" s="91"/>
      <c r="FF54" s="226"/>
      <c r="IG54" s="91"/>
      <c r="IH54" s="226"/>
      <c r="II54" s="226"/>
      <c r="IJ54" s="226"/>
      <c r="IK54" s="91"/>
      <c r="IL54" s="226"/>
      <c r="IM54" s="91"/>
      <c r="IN54" s="226"/>
      <c r="IO54" s="91"/>
      <c r="IP54" s="226"/>
      <c r="IW54" s="91"/>
      <c r="IX54" s="226"/>
      <c r="IY54" s="91"/>
      <c r="IZ54" s="226"/>
      <c r="JA54" s="91"/>
      <c r="JB54" s="226"/>
    </row>
    <row r="55" spans="75:262" x14ac:dyDescent="0.15">
      <c r="BW55" s="91"/>
      <c r="BX55" s="226"/>
      <c r="BY55" s="91"/>
      <c r="BZ55" s="226"/>
      <c r="CA55" s="226"/>
      <c r="CB55" s="226"/>
      <c r="CC55" s="91"/>
      <c r="CD55" s="226"/>
      <c r="CE55" s="91"/>
      <c r="CF55" s="226"/>
      <c r="CG55" s="91"/>
      <c r="CH55" s="226"/>
      <c r="CI55" s="91"/>
      <c r="CJ55" s="226"/>
      <c r="CK55" s="91"/>
      <c r="CL55" s="226"/>
      <c r="CM55" s="91"/>
      <c r="CN55" s="226"/>
      <c r="CO55" s="91"/>
      <c r="CP55" s="226"/>
      <c r="CQ55" s="91"/>
      <c r="CS55" s="91"/>
      <c r="CU55" s="91"/>
      <c r="CV55" s="226"/>
      <c r="CW55" s="91"/>
      <c r="CX55" s="226"/>
      <c r="CY55" s="226"/>
      <c r="CZ55" s="226"/>
      <c r="DA55" s="91"/>
      <c r="DB55" s="226"/>
      <c r="DC55" s="91"/>
      <c r="DD55" s="226"/>
      <c r="DE55" s="91"/>
      <c r="DF55" s="226"/>
      <c r="DG55" s="91"/>
      <c r="DH55" s="226"/>
      <c r="DI55" s="91"/>
      <c r="DJ55" s="226"/>
      <c r="DK55" s="91"/>
      <c r="DL55" s="226"/>
      <c r="DM55" s="91"/>
      <c r="DN55" s="226"/>
      <c r="DO55" s="91"/>
      <c r="DP55" s="226"/>
      <c r="DQ55" s="91"/>
      <c r="DR55" s="226"/>
      <c r="DS55" s="91"/>
      <c r="DT55" s="226"/>
      <c r="DU55" s="91"/>
      <c r="DV55" s="226"/>
      <c r="DW55" s="226"/>
      <c r="DX55" s="226"/>
      <c r="DY55" s="91"/>
      <c r="DZ55" s="226"/>
      <c r="EA55" s="91"/>
      <c r="EB55" s="226"/>
      <c r="EC55" s="91"/>
      <c r="ED55" s="226"/>
      <c r="EE55" s="91"/>
      <c r="EF55" s="226"/>
      <c r="EG55" s="91"/>
      <c r="EH55" s="226"/>
      <c r="EI55" s="91"/>
      <c r="EJ55" s="226"/>
      <c r="EK55" s="91"/>
      <c r="EL55" s="226"/>
      <c r="EM55" s="91"/>
      <c r="EN55" s="226"/>
      <c r="EO55" s="91"/>
      <c r="EP55" s="226"/>
      <c r="EQ55" s="226"/>
      <c r="ER55" s="226"/>
      <c r="ES55" s="91"/>
      <c r="ET55" s="226"/>
      <c r="EU55" s="226"/>
      <c r="EV55" s="226"/>
      <c r="EW55" s="91"/>
      <c r="EX55" s="226"/>
      <c r="EY55" s="91"/>
      <c r="EZ55" s="226"/>
      <c r="FA55" s="91"/>
      <c r="FB55" s="226"/>
      <c r="FC55" s="91"/>
      <c r="FD55" s="226"/>
      <c r="FE55" s="91"/>
      <c r="FF55" s="226"/>
      <c r="IG55" s="91"/>
      <c r="IH55" s="226"/>
      <c r="II55" s="226"/>
      <c r="IJ55" s="226"/>
      <c r="IK55" s="91"/>
      <c r="IL55" s="226"/>
      <c r="IM55" s="91"/>
      <c r="IN55" s="226"/>
      <c r="IO55" s="91"/>
      <c r="IP55" s="226"/>
      <c r="IW55" s="91"/>
      <c r="IX55" s="226"/>
      <c r="IY55" s="91"/>
      <c r="IZ55" s="226"/>
      <c r="JA55" s="91"/>
      <c r="JB55" s="226"/>
    </row>
    <row r="56" spans="75:262" x14ac:dyDescent="0.15">
      <c r="BW56" s="91"/>
      <c r="BX56" s="226"/>
      <c r="BY56" s="91"/>
      <c r="BZ56" s="226"/>
      <c r="CA56" s="226"/>
      <c r="CB56" s="226"/>
      <c r="CC56" s="91"/>
      <c r="CD56" s="226"/>
      <c r="CE56" s="91"/>
      <c r="CF56" s="226"/>
      <c r="CG56" s="91"/>
      <c r="CH56" s="226"/>
      <c r="CI56" s="91"/>
      <c r="CJ56" s="226"/>
      <c r="CK56" s="91"/>
      <c r="CL56" s="226"/>
      <c r="CM56" s="91"/>
      <c r="CN56" s="226"/>
      <c r="CO56" s="91"/>
      <c r="CP56" s="226"/>
      <c r="CQ56" s="91"/>
      <c r="CS56" s="91"/>
      <c r="CU56" s="91"/>
      <c r="CV56" s="226"/>
      <c r="CW56" s="91"/>
      <c r="CX56" s="226"/>
      <c r="CY56" s="226"/>
      <c r="CZ56" s="226"/>
      <c r="DA56" s="91"/>
      <c r="DB56" s="226"/>
      <c r="DC56" s="91"/>
      <c r="DD56" s="226"/>
      <c r="DE56" s="91"/>
      <c r="DF56" s="226"/>
      <c r="DG56" s="91"/>
      <c r="DH56" s="226"/>
      <c r="DI56" s="91"/>
      <c r="DJ56" s="226"/>
      <c r="DK56" s="91"/>
      <c r="DL56" s="226"/>
      <c r="DM56" s="91"/>
      <c r="DN56" s="226"/>
      <c r="DO56" s="91"/>
      <c r="DP56" s="226"/>
      <c r="DQ56" s="91"/>
      <c r="DR56" s="226"/>
      <c r="DS56" s="91"/>
      <c r="DT56" s="226"/>
      <c r="DU56" s="91"/>
      <c r="DV56" s="226"/>
      <c r="DW56" s="226"/>
      <c r="DX56" s="226"/>
      <c r="DY56" s="91"/>
      <c r="DZ56" s="226"/>
      <c r="EA56" s="91"/>
      <c r="EB56" s="226"/>
      <c r="EC56" s="91"/>
      <c r="ED56" s="226"/>
      <c r="EE56" s="91"/>
      <c r="EF56" s="226"/>
      <c r="EG56" s="91"/>
      <c r="EH56" s="226"/>
      <c r="EI56" s="91"/>
      <c r="EJ56" s="226"/>
      <c r="EK56" s="91"/>
      <c r="EL56" s="226"/>
      <c r="EM56" s="91"/>
      <c r="EN56" s="226"/>
      <c r="EO56" s="91"/>
      <c r="EP56" s="226"/>
      <c r="EQ56" s="226"/>
      <c r="ER56" s="226"/>
      <c r="ES56" s="91"/>
      <c r="ET56" s="226"/>
      <c r="EU56" s="226"/>
      <c r="EV56" s="226"/>
      <c r="EW56" s="91"/>
      <c r="EX56" s="226"/>
      <c r="EY56" s="91"/>
      <c r="EZ56" s="226"/>
      <c r="FA56" s="91"/>
      <c r="FB56" s="226"/>
      <c r="FC56" s="91"/>
      <c r="FD56" s="226"/>
      <c r="FE56" s="91"/>
      <c r="FF56" s="226"/>
      <c r="IG56" s="91"/>
      <c r="IH56" s="226"/>
      <c r="II56" s="226"/>
      <c r="IJ56" s="226"/>
      <c r="IK56" s="91"/>
      <c r="IL56" s="226"/>
      <c r="IM56" s="91"/>
      <c r="IN56" s="226"/>
      <c r="IO56" s="91"/>
      <c r="IP56" s="226"/>
      <c r="IW56" s="91"/>
      <c r="IX56" s="226"/>
      <c r="IY56" s="91"/>
      <c r="IZ56" s="226"/>
      <c r="JA56" s="91"/>
      <c r="JB56" s="226"/>
    </row>
    <row r="57" spans="75:262" x14ac:dyDescent="0.15">
      <c r="BW57" s="91"/>
      <c r="BX57" s="226"/>
      <c r="BY57" s="91"/>
      <c r="BZ57" s="226"/>
      <c r="CA57" s="226"/>
      <c r="CB57" s="226"/>
      <c r="CC57" s="91"/>
      <c r="CD57" s="226"/>
      <c r="CE57" s="91"/>
      <c r="CF57" s="226"/>
      <c r="CG57" s="91"/>
      <c r="CH57" s="226"/>
      <c r="CI57" s="91"/>
      <c r="CJ57" s="226"/>
      <c r="CK57" s="91"/>
      <c r="CL57" s="226"/>
      <c r="CM57" s="91"/>
      <c r="CN57" s="226"/>
      <c r="CO57" s="91"/>
      <c r="CP57" s="226"/>
      <c r="CQ57" s="91"/>
      <c r="CS57" s="91"/>
      <c r="CU57" s="91"/>
      <c r="CV57" s="226"/>
      <c r="CW57" s="91"/>
      <c r="CX57" s="226"/>
      <c r="CY57" s="226"/>
      <c r="CZ57" s="226"/>
      <c r="DA57" s="91"/>
      <c r="DB57" s="226"/>
      <c r="DC57" s="91"/>
      <c r="DD57" s="226"/>
      <c r="DE57" s="91"/>
      <c r="DF57" s="226"/>
      <c r="DG57" s="91"/>
      <c r="DH57" s="226"/>
      <c r="DI57" s="91"/>
      <c r="DJ57" s="226"/>
      <c r="DK57" s="91"/>
      <c r="DL57" s="226"/>
      <c r="DM57" s="91"/>
      <c r="DN57" s="226"/>
      <c r="DO57" s="91"/>
      <c r="DP57" s="226"/>
      <c r="DQ57" s="91"/>
      <c r="DR57" s="226"/>
      <c r="DS57" s="91"/>
      <c r="DT57" s="226"/>
      <c r="DU57" s="91"/>
      <c r="DV57" s="226"/>
      <c r="DW57" s="226"/>
      <c r="DX57" s="226"/>
      <c r="DY57" s="91"/>
      <c r="DZ57" s="226"/>
      <c r="EA57" s="91"/>
      <c r="EB57" s="226"/>
      <c r="EC57" s="91"/>
      <c r="ED57" s="226"/>
      <c r="EE57" s="91"/>
      <c r="EF57" s="226"/>
      <c r="EG57" s="91"/>
      <c r="EH57" s="226"/>
      <c r="EI57" s="91"/>
      <c r="EJ57" s="226"/>
      <c r="EK57" s="91"/>
      <c r="EL57" s="226"/>
      <c r="EM57" s="91"/>
      <c r="EN57" s="226"/>
      <c r="EO57" s="91"/>
      <c r="EP57" s="226"/>
      <c r="EQ57" s="226"/>
      <c r="ER57" s="226"/>
      <c r="ES57" s="91"/>
      <c r="ET57" s="226"/>
      <c r="EU57" s="226"/>
      <c r="EV57" s="226"/>
      <c r="EW57" s="91"/>
      <c r="EX57" s="226"/>
      <c r="EY57" s="91"/>
      <c r="EZ57" s="226"/>
      <c r="FA57" s="91"/>
      <c r="FB57" s="226"/>
      <c r="FC57" s="91"/>
      <c r="FD57" s="226"/>
      <c r="FE57" s="91"/>
      <c r="FF57" s="226"/>
      <c r="IG57" s="91"/>
      <c r="IH57" s="226"/>
      <c r="II57" s="226"/>
      <c r="IJ57" s="226"/>
      <c r="IK57" s="91"/>
      <c r="IL57" s="226"/>
      <c r="IM57" s="91"/>
      <c r="IN57" s="226"/>
      <c r="IO57" s="91"/>
      <c r="IP57" s="226"/>
      <c r="IW57" s="91"/>
      <c r="IX57" s="226"/>
      <c r="IY57" s="91"/>
      <c r="IZ57" s="226"/>
      <c r="JA57" s="91"/>
      <c r="JB57" s="226"/>
    </row>
    <row r="58" spans="75:262" x14ac:dyDescent="0.15">
      <c r="BW58" s="91"/>
      <c r="BX58" s="226"/>
      <c r="BY58" s="91"/>
      <c r="BZ58" s="226"/>
      <c r="CA58" s="226"/>
      <c r="CB58" s="226"/>
      <c r="CC58" s="91"/>
      <c r="CD58" s="226"/>
      <c r="CE58" s="91"/>
      <c r="CF58" s="226"/>
      <c r="CG58" s="91"/>
      <c r="CH58" s="226"/>
      <c r="CI58" s="91"/>
      <c r="CJ58" s="226"/>
      <c r="CK58" s="91"/>
      <c r="CL58" s="226"/>
      <c r="CM58" s="91"/>
      <c r="CN58" s="226"/>
      <c r="CO58" s="91"/>
      <c r="CP58" s="226"/>
      <c r="CQ58" s="91"/>
      <c r="CS58" s="91"/>
      <c r="CU58" s="91"/>
      <c r="CV58" s="226"/>
      <c r="CW58" s="91"/>
      <c r="CX58" s="226"/>
      <c r="CY58" s="226"/>
      <c r="CZ58" s="226"/>
      <c r="DA58" s="91"/>
      <c r="DB58" s="226"/>
      <c r="DC58" s="91"/>
      <c r="DD58" s="226"/>
      <c r="DE58" s="91"/>
      <c r="DF58" s="226"/>
      <c r="DG58" s="91"/>
      <c r="DH58" s="226"/>
      <c r="DI58" s="91"/>
      <c r="DJ58" s="226"/>
      <c r="DK58" s="91"/>
      <c r="DL58" s="226"/>
      <c r="DM58" s="91"/>
      <c r="DN58" s="226"/>
      <c r="DO58" s="91"/>
      <c r="DP58" s="226"/>
      <c r="DQ58" s="91"/>
      <c r="DR58" s="226"/>
      <c r="DS58" s="91"/>
      <c r="DT58" s="226"/>
      <c r="DU58" s="91"/>
      <c r="DV58" s="226"/>
      <c r="DW58" s="226"/>
      <c r="DX58" s="226"/>
      <c r="DY58" s="91"/>
      <c r="DZ58" s="226"/>
      <c r="EA58" s="91"/>
      <c r="EB58" s="226"/>
      <c r="EC58" s="91"/>
      <c r="ED58" s="226"/>
      <c r="EE58" s="91"/>
      <c r="EF58" s="226"/>
      <c r="EG58" s="91"/>
      <c r="EH58" s="226"/>
      <c r="EI58" s="91"/>
      <c r="EJ58" s="226"/>
      <c r="EK58" s="91"/>
      <c r="EL58" s="226"/>
      <c r="EM58" s="91"/>
      <c r="EN58" s="226"/>
      <c r="EO58" s="91"/>
      <c r="EP58" s="226"/>
      <c r="EQ58" s="226"/>
      <c r="ER58" s="226"/>
      <c r="ES58" s="91"/>
      <c r="ET58" s="226"/>
      <c r="EU58" s="226"/>
      <c r="EV58" s="226"/>
      <c r="EW58" s="91"/>
      <c r="EX58" s="226"/>
      <c r="EY58" s="91"/>
      <c r="EZ58" s="226"/>
      <c r="FA58" s="91"/>
      <c r="FB58" s="226"/>
      <c r="FC58" s="91"/>
      <c r="FD58" s="226"/>
      <c r="FE58" s="91"/>
      <c r="FF58" s="226"/>
      <c r="IG58" s="91"/>
      <c r="IH58" s="226"/>
      <c r="II58" s="226"/>
      <c r="IJ58" s="226"/>
      <c r="IK58" s="91"/>
      <c r="IL58" s="226"/>
      <c r="IM58" s="91"/>
      <c r="IN58" s="226"/>
      <c r="IO58" s="91"/>
      <c r="IP58" s="226"/>
      <c r="IW58" s="91"/>
      <c r="IX58" s="226"/>
      <c r="IY58" s="91"/>
      <c r="IZ58" s="226"/>
      <c r="JA58" s="91"/>
      <c r="JB58" s="226"/>
    </row>
    <row r="59" spans="75:262" x14ac:dyDescent="0.15">
      <c r="BW59" s="91"/>
      <c r="BX59" s="226"/>
      <c r="BY59" s="91"/>
      <c r="BZ59" s="226"/>
      <c r="CA59" s="226"/>
      <c r="CB59" s="226"/>
      <c r="CC59" s="91"/>
      <c r="CD59" s="226"/>
      <c r="CE59" s="91"/>
      <c r="CF59" s="226"/>
      <c r="CG59" s="91"/>
      <c r="CH59" s="226"/>
      <c r="CI59" s="91"/>
      <c r="CJ59" s="226"/>
      <c r="CK59" s="91"/>
      <c r="CL59" s="226"/>
      <c r="CM59" s="91"/>
      <c r="CN59" s="226"/>
      <c r="CO59" s="91"/>
      <c r="CP59" s="226"/>
      <c r="CQ59" s="91"/>
      <c r="CS59" s="91"/>
      <c r="CU59" s="91"/>
      <c r="CV59" s="226"/>
      <c r="CW59" s="91"/>
      <c r="CX59" s="226"/>
      <c r="CY59" s="226"/>
      <c r="CZ59" s="226"/>
      <c r="DA59" s="91"/>
      <c r="DB59" s="226"/>
      <c r="DC59" s="91"/>
      <c r="DD59" s="226"/>
      <c r="DE59" s="91"/>
      <c r="DF59" s="226"/>
      <c r="DG59" s="91"/>
      <c r="DH59" s="226"/>
      <c r="DI59" s="91"/>
      <c r="DJ59" s="226"/>
      <c r="DK59" s="91"/>
      <c r="DL59" s="226"/>
      <c r="DM59" s="91"/>
      <c r="DN59" s="226"/>
      <c r="DO59" s="91"/>
      <c r="DP59" s="226"/>
      <c r="DQ59" s="91"/>
      <c r="DR59" s="226"/>
      <c r="DS59" s="91"/>
      <c r="DT59" s="226"/>
      <c r="DU59" s="91"/>
      <c r="DV59" s="226"/>
      <c r="DW59" s="226"/>
      <c r="DX59" s="226"/>
      <c r="DY59" s="91"/>
      <c r="DZ59" s="226"/>
      <c r="EA59" s="91"/>
      <c r="EB59" s="226"/>
      <c r="EC59" s="91"/>
      <c r="ED59" s="226"/>
      <c r="EE59" s="91"/>
      <c r="EF59" s="226"/>
      <c r="EG59" s="91"/>
      <c r="EH59" s="226"/>
      <c r="EI59" s="91"/>
      <c r="EJ59" s="226"/>
      <c r="EK59" s="91"/>
      <c r="EL59" s="226"/>
      <c r="EM59" s="91"/>
      <c r="EN59" s="226"/>
      <c r="EO59" s="91"/>
      <c r="EP59" s="226"/>
      <c r="EQ59" s="226"/>
      <c r="ER59" s="226"/>
      <c r="ES59" s="91"/>
      <c r="ET59" s="226"/>
      <c r="EU59" s="226"/>
      <c r="EV59" s="226"/>
      <c r="EW59" s="91"/>
      <c r="EX59" s="226"/>
      <c r="EY59" s="91"/>
      <c r="EZ59" s="226"/>
      <c r="FA59" s="91"/>
      <c r="FB59" s="226"/>
      <c r="FC59" s="91"/>
      <c r="FD59" s="226"/>
      <c r="FE59" s="91"/>
      <c r="FF59" s="226"/>
      <c r="IG59" s="91"/>
      <c r="IH59" s="226"/>
      <c r="II59" s="226"/>
      <c r="IJ59" s="226"/>
      <c r="IK59" s="91"/>
      <c r="IL59" s="226"/>
      <c r="IM59" s="91"/>
      <c r="IN59" s="226"/>
      <c r="IO59" s="91"/>
      <c r="IP59" s="226"/>
      <c r="IW59" s="91"/>
      <c r="IX59" s="226"/>
      <c r="IY59" s="91"/>
      <c r="IZ59" s="226"/>
      <c r="JA59" s="91"/>
      <c r="JB59" s="226"/>
    </row>
    <row r="60" spans="75:262" x14ac:dyDescent="0.15">
      <c r="BW60" s="91"/>
      <c r="BX60" s="226"/>
      <c r="BY60" s="91"/>
      <c r="BZ60" s="226"/>
      <c r="CA60" s="226"/>
      <c r="CB60" s="226"/>
      <c r="CC60" s="91"/>
      <c r="CD60" s="226"/>
      <c r="CE60" s="91"/>
      <c r="CF60" s="226"/>
      <c r="CG60" s="91"/>
      <c r="CH60" s="226"/>
      <c r="CI60" s="91"/>
      <c r="CJ60" s="226"/>
      <c r="CK60" s="91"/>
      <c r="CL60" s="226"/>
      <c r="CM60" s="91"/>
      <c r="CN60" s="226"/>
      <c r="CO60" s="91"/>
      <c r="CP60" s="226"/>
      <c r="CQ60" s="91"/>
      <c r="CS60" s="91"/>
      <c r="CU60" s="91"/>
      <c r="CV60" s="226"/>
      <c r="CW60" s="91"/>
      <c r="CX60" s="226"/>
      <c r="CY60" s="226"/>
      <c r="CZ60" s="226"/>
      <c r="DA60" s="91"/>
      <c r="DB60" s="226"/>
      <c r="DC60" s="91"/>
      <c r="DD60" s="226"/>
      <c r="DE60" s="91"/>
      <c r="DF60" s="226"/>
      <c r="DG60" s="91"/>
      <c r="DH60" s="226"/>
      <c r="DI60" s="91"/>
      <c r="DJ60" s="226"/>
      <c r="DK60" s="91"/>
      <c r="DL60" s="226"/>
      <c r="DM60" s="91"/>
      <c r="DN60" s="226"/>
      <c r="DO60" s="91"/>
      <c r="DP60" s="226"/>
      <c r="DQ60" s="91"/>
      <c r="DR60" s="226"/>
      <c r="DS60" s="91"/>
      <c r="DT60" s="226"/>
      <c r="DU60" s="91"/>
      <c r="DV60" s="226"/>
      <c r="DW60" s="226"/>
      <c r="DX60" s="226"/>
      <c r="DY60" s="91"/>
      <c r="DZ60" s="226"/>
      <c r="EA60" s="91"/>
      <c r="EB60" s="226"/>
      <c r="EC60" s="91"/>
      <c r="ED60" s="226"/>
      <c r="EE60" s="91"/>
      <c r="EF60" s="226"/>
      <c r="EG60" s="91"/>
      <c r="EH60" s="226"/>
      <c r="EI60" s="91"/>
      <c r="EJ60" s="226"/>
      <c r="EK60" s="91"/>
      <c r="EL60" s="226"/>
      <c r="EM60" s="91"/>
      <c r="EN60" s="226"/>
      <c r="EO60" s="91"/>
      <c r="EP60" s="226"/>
      <c r="EQ60" s="226"/>
      <c r="ER60" s="226"/>
      <c r="ES60" s="91"/>
      <c r="ET60" s="226"/>
      <c r="EU60" s="226"/>
      <c r="EV60" s="226"/>
      <c r="EW60" s="91"/>
      <c r="EX60" s="226"/>
      <c r="EY60" s="91"/>
      <c r="EZ60" s="226"/>
      <c r="FA60" s="91"/>
      <c r="FB60" s="226"/>
      <c r="FC60" s="91"/>
      <c r="FD60" s="226"/>
      <c r="FE60" s="91"/>
      <c r="FF60" s="226"/>
      <c r="IG60" s="91"/>
      <c r="IH60" s="226"/>
      <c r="II60" s="226"/>
      <c r="IJ60" s="226"/>
      <c r="IK60" s="91"/>
      <c r="IL60" s="226"/>
      <c r="IM60" s="91"/>
      <c r="IN60" s="226"/>
      <c r="IO60" s="91"/>
      <c r="IP60" s="226"/>
      <c r="IW60" s="91"/>
      <c r="IX60" s="226"/>
      <c r="IY60" s="91"/>
      <c r="IZ60" s="226"/>
      <c r="JA60" s="91"/>
      <c r="JB60" s="226"/>
    </row>
    <row r="61" spans="75:262" x14ac:dyDescent="0.15">
      <c r="BW61" s="91"/>
      <c r="BX61" s="226"/>
      <c r="BY61" s="91"/>
      <c r="BZ61" s="226"/>
      <c r="CA61" s="226"/>
      <c r="CB61" s="226"/>
      <c r="CC61" s="91"/>
      <c r="CD61" s="226"/>
      <c r="CE61" s="91"/>
      <c r="CF61" s="226"/>
      <c r="CG61" s="91"/>
      <c r="CH61" s="226"/>
      <c r="CI61" s="91"/>
      <c r="CJ61" s="226"/>
      <c r="CK61" s="91"/>
      <c r="CL61" s="226"/>
      <c r="CM61" s="91"/>
      <c r="CN61" s="226"/>
      <c r="CO61" s="91"/>
      <c r="CP61" s="226"/>
      <c r="CQ61" s="91"/>
      <c r="CS61" s="91"/>
      <c r="CU61" s="91"/>
      <c r="CV61" s="226"/>
      <c r="CW61" s="91"/>
      <c r="CX61" s="226"/>
      <c r="CY61" s="226"/>
      <c r="CZ61" s="226"/>
      <c r="DA61" s="91"/>
      <c r="DB61" s="226"/>
      <c r="DC61" s="91"/>
      <c r="DD61" s="226"/>
      <c r="DE61" s="91"/>
      <c r="DF61" s="226"/>
      <c r="DG61" s="91"/>
      <c r="DH61" s="226"/>
      <c r="DI61" s="91"/>
      <c r="DJ61" s="226"/>
      <c r="DK61" s="91"/>
      <c r="DL61" s="226"/>
      <c r="DM61" s="91"/>
      <c r="DN61" s="226"/>
      <c r="DO61" s="91"/>
      <c r="DP61" s="226"/>
      <c r="DQ61" s="91"/>
      <c r="DR61" s="226"/>
      <c r="DS61" s="91"/>
      <c r="DT61" s="226"/>
      <c r="DU61" s="91"/>
      <c r="DV61" s="226"/>
      <c r="DW61" s="226"/>
      <c r="DX61" s="226"/>
      <c r="DY61" s="91"/>
      <c r="DZ61" s="226"/>
      <c r="EA61" s="91"/>
      <c r="EB61" s="226"/>
      <c r="EC61" s="91"/>
      <c r="ED61" s="226"/>
      <c r="EE61" s="91"/>
      <c r="EF61" s="226"/>
      <c r="EG61" s="91"/>
      <c r="EH61" s="226"/>
      <c r="EI61" s="91"/>
      <c r="EJ61" s="226"/>
      <c r="EK61" s="91"/>
      <c r="EL61" s="226"/>
      <c r="EM61" s="91"/>
      <c r="EN61" s="226"/>
      <c r="EO61" s="91"/>
      <c r="EP61" s="226"/>
      <c r="EQ61" s="226"/>
      <c r="ER61" s="226"/>
      <c r="ES61" s="91"/>
      <c r="ET61" s="226"/>
      <c r="EU61" s="226"/>
      <c r="EV61" s="226"/>
      <c r="EW61" s="91"/>
      <c r="EX61" s="226"/>
      <c r="EY61" s="91"/>
      <c r="EZ61" s="226"/>
      <c r="FA61" s="91"/>
      <c r="FB61" s="226"/>
      <c r="FC61" s="91"/>
      <c r="FD61" s="226"/>
      <c r="FE61" s="91"/>
      <c r="FF61" s="226"/>
      <c r="IG61" s="91"/>
      <c r="IH61" s="226"/>
      <c r="II61" s="226"/>
      <c r="IJ61" s="226"/>
      <c r="IK61" s="91"/>
      <c r="IL61" s="226"/>
      <c r="IM61" s="91"/>
      <c r="IN61" s="226"/>
      <c r="IO61" s="91"/>
      <c r="IP61" s="226"/>
      <c r="IW61" s="91"/>
      <c r="IX61" s="226"/>
      <c r="IY61" s="91"/>
      <c r="IZ61" s="226"/>
      <c r="JA61" s="91"/>
      <c r="JB61" s="226"/>
    </row>
    <row r="62" spans="75:262" x14ac:dyDescent="0.15">
      <c r="BW62" s="91"/>
      <c r="BX62" s="226"/>
      <c r="BY62" s="91"/>
      <c r="BZ62" s="226"/>
      <c r="CA62" s="226"/>
      <c r="CB62" s="226"/>
      <c r="CC62" s="91"/>
      <c r="CD62" s="226"/>
      <c r="CE62" s="91"/>
      <c r="CF62" s="226"/>
      <c r="CG62" s="91"/>
      <c r="CH62" s="226"/>
      <c r="CI62" s="91"/>
      <c r="CJ62" s="226"/>
      <c r="CK62" s="91"/>
      <c r="CL62" s="226"/>
      <c r="CM62" s="91"/>
      <c r="CN62" s="226"/>
      <c r="CO62" s="91"/>
      <c r="CP62" s="226"/>
      <c r="CQ62" s="91"/>
      <c r="CS62" s="91"/>
      <c r="CU62" s="91"/>
      <c r="CV62" s="226"/>
      <c r="CW62" s="91"/>
      <c r="CX62" s="226"/>
      <c r="CY62" s="226"/>
      <c r="CZ62" s="226"/>
      <c r="DA62" s="91"/>
      <c r="DB62" s="226"/>
      <c r="DC62" s="91"/>
      <c r="DD62" s="226"/>
      <c r="DE62" s="91"/>
      <c r="DF62" s="226"/>
      <c r="DG62" s="91"/>
      <c r="DH62" s="226"/>
      <c r="DI62" s="91"/>
      <c r="DJ62" s="226"/>
      <c r="DK62" s="91"/>
      <c r="DL62" s="226"/>
      <c r="DM62" s="91"/>
      <c r="DN62" s="226"/>
      <c r="DO62" s="91"/>
      <c r="DP62" s="226"/>
      <c r="DQ62" s="91"/>
      <c r="DR62" s="226"/>
      <c r="DS62" s="91"/>
      <c r="DT62" s="226"/>
      <c r="DU62" s="91"/>
      <c r="DV62" s="226"/>
      <c r="DW62" s="226"/>
      <c r="DX62" s="226"/>
      <c r="DY62" s="91"/>
      <c r="DZ62" s="226"/>
      <c r="EA62" s="91"/>
      <c r="EB62" s="226"/>
      <c r="EC62" s="91"/>
      <c r="ED62" s="226"/>
      <c r="EE62" s="91"/>
      <c r="EF62" s="226"/>
      <c r="EG62" s="91"/>
      <c r="EH62" s="226"/>
      <c r="EI62" s="91"/>
      <c r="EJ62" s="226"/>
      <c r="EK62" s="91"/>
      <c r="EL62" s="226"/>
      <c r="EM62" s="91"/>
      <c r="EN62" s="226"/>
      <c r="EO62" s="91"/>
      <c r="EP62" s="226"/>
      <c r="EQ62" s="226"/>
      <c r="ER62" s="226"/>
      <c r="ES62" s="91"/>
      <c r="ET62" s="226"/>
      <c r="EU62" s="226"/>
      <c r="EV62" s="226"/>
      <c r="EW62" s="91"/>
      <c r="EX62" s="226"/>
      <c r="EY62" s="91"/>
      <c r="EZ62" s="226"/>
      <c r="FA62" s="91"/>
      <c r="FB62" s="226"/>
      <c r="FC62" s="91"/>
      <c r="FD62" s="226"/>
      <c r="FE62" s="91"/>
      <c r="FF62" s="226"/>
      <c r="IG62" s="91"/>
      <c r="IH62" s="226"/>
      <c r="II62" s="226"/>
      <c r="IJ62" s="226"/>
      <c r="IK62" s="91"/>
      <c r="IL62" s="226"/>
      <c r="IM62" s="91"/>
      <c r="IN62" s="226"/>
      <c r="IO62" s="91"/>
      <c r="IP62" s="226"/>
      <c r="IW62" s="91"/>
      <c r="IX62" s="226"/>
      <c r="IY62" s="91"/>
      <c r="IZ62" s="226"/>
      <c r="JA62" s="91"/>
      <c r="JB62" s="226"/>
    </row>
    <row r="63" spans="75:262" x14ac:dyDescent="0.15">
      <c r="BW63" s="91"/>
      <c r="BX63" s="226"/>
      <c r="BY63" s="91"/>
      <c r="BZ63" s="226"/>
      <c r="CA63" s="226"/>
      <c r="CB63" s="226"/>
      <c r="CC63" s="91"/>
      <c r="CD63" s="226"/>
      <c r="CE63" s="91"/>
      <c r="CF63" s="226"/>
      <c r="CG63" s="91"/>
      <c r="CH63" s="226"/>
      <c r="CI63" s="91"/>
      <c r="CJ63" s="226"/>
      <c r="CK63" s="91"/>
      <c r="CL63" s="226"/>
      <c r="CM63" s="91"/>
      <c r="CN63" s="226"/>
      <c r="CO63" s="91"/>
      <c r="CP63" s="226"/>
      <c r="CQ63" s="91"/>
      <c r="CS63" s="91"/>
      <c r="CU63" s="91"/>
      <c r="CV63" s="226"/>
      <c r="CW63" s="91"/>
      <c r="CX63" s="226"/>
      <c r="CY63" s="226"/>
      <c r="CZ63" s="226"/>
      <c r="DA63" s="91"/>
      <c r="DB63" s="226"/>
      <c r="DC63" s="91"/>
      <c r="DD63" s="226"/>
      <c r="DE63" s="91"/>
      <c r="DF63" s="226"/>
      <c r="DG63" s="91"/>
      <c r="DH63" s="226"/>
      <c r="DI63" s="91"/>
      <c r="DJ63" s="226"/>
      <c r="DK63" s="91"/>
      <c r="DL63" s="226"/>
      <c r="DM63" s="91"/>
      <c r="DN63" s="226"/>
      <c r="DO63" s="91"/>
      <c r="DP63" s="226"/>
      <c r="DQ63" s="91"/>
      <c r="DR63" s="226"/>
      <c r="DS63" s="91"/>
      <c r="DT63" s="226"/>
      <c r="DU63" s="91"/>
      <c r="DV63" s="226"/>
      <c r="DW63" s="226"/>
      <c r="DX63" s="226"/>
      <c r="DY63" s="91"/>
      <c r="DZ63" s="226"/>
      <c r="EA63" s="91"/>
      <c r="EB63" s="226"/>
      <c r="EC63" s="91"/>
      <c r="ED63" s="226"/>
      <c r="EE63" s="91"/>
      <c r="EF63" s="226"/>
      <c r="EG63" s="91"/>
      <c r="EH63" s="226"/>
      <c r="EI63" s="91"/>
      <c r="EJ63" s="226"/>
      <c r="IG63" s="91"/>
      <c r="IH63" s="226"/>
      <c r="II63" s="226"/>
      <c r="IJ63" s="226"/>
      <c r="IK63" s="91"/>
      <c r="IL63" s="226"/>
      <c r="IM63" s="91"/>
      <c r="IN63" s="226"/>
      <c r="IO63" s="91"/>
      <c r="IP63" s="226"/>
      <c r="IW63" s="91"/>
      <c r="IX63" s="226"/>
      <c r="IY63" s="91"/>
      <c r="IZ63" s="226"/>
      <c r="JA63" s="91"/>
      <c r="JB63" s="226"/>
    </row>
    <row r="64" spans="75:262" x14ac:dyDescent="0.15">
      <c r="BW64" s="91"/>
      <c r="BX64" s="226"/>
      <c r="BY64" s="91"/>
      <c r="BZ64" s="226"/>
      <c r="CA64" s="226"/>
      <c r="CB64" s="226"/>
      <c r="CC64" s="91"/>
      <c r="CD64" s="226"/>
      <c r="CE64" s="91"/>
      <c r="CF64" s="226"/>
      <c r="CG64" s="91"/>
      <c r="CH64" s="226"/>
      <c r="CI64" s="91"/>
      <c r="CJ64" s="226"/>
      <c r="CK64" s="91"/>
      <c r="CL64" s="226"/>
      <c r="CM64" s="91"/>
      <c r="CN64" s="226"/>
      <c r="CO64" s="91"/>
      <c r="CP64" s="226"/>
      <c r="CQ64" s="91"/>
      <c r="CS64" s="91"/>
      <c r="CU64" s="91"/>
      <c r="CV64" s="226"/>
      <c r="CW64" s="91"/>
      <c r="CX64" s="226"/>
      <c r="CY64" s="226"/>
      <c r="CZ64" s="226"/>
      <c r="DA64" s="91"/>
      <c r="DB64" s="226"/>
      <c r="DC64" s="91"/>
      <c r="DD64" s="226"/>
      <c r="DE64" s="91"/>
      <c r="DF64" s="226"/>
      <c r="DG64" s="91"/>
      <c r="DH64" s="226"/>
      <c r="DI64" s="91"/>
      <c r="DJ64" s="226"/>
      <c r="DK64" s="91"/>
      <c r="DL64" s="226"/>
      <c r="DM64" s="91"/>
      <c r="DN64" s="226"/>
      <c r="DO64" s="91"/>
      <c r="DP64" s="226"/>
      <c r="DQ64" s="91"/>
      <c r="DR64" s="226"/>
      <c r="DS64" s="91"/>
      <c r="DT64" s="226"/>
      <c r="DU64" s="91"/>
      <c r="DV64" s="226"/>
      <c r="DW64" s="226"/>
      <c r="DX64" s="226"/>
      <c r="DY64" s="91"/>
      <c r="DZ64" s="226"/>
      <c r="EA64" s="91"/>
      <c r="EB64" s="226"/>
      <c r="EC64" s="91"/>
      <c r="ED64" s="226"/>
      <c r="EE64" s="91"/>
      <c r="EF64" s="226"/>
      <c r="EG64" s="91"/>
      <c r="EH64" s="226"/>
      <c r="EI64" s="91"/>
      <c r="EJ64" s="226"/>
      <c r="IG64" s="91"/>
      <c r="IH64" s="226"/>
      <c r="II64" s="226"/>
      <c r="IJ64" s="226"/>
      <c r="IK64" s="91"/>
      <c r="IL64" s="226"/>
      <c r="IM64" s="91"/>
      <c r="IN64" s="226"/>
      <c r="IO64" s="91"/>
      <c r="IP64" s="226"/>
      <c r="IW64" s="91"/>
      <c r="IX64" s="226"/>
      <c r="IY64" s="91"/>
      <c r="IZ64" s="226"/>
      <c r="JA64" s="91"/>
      <c r="JB64" s="226"/>
    </row>
    <row r="65" spans="75:262" x14ac:dyDescent="0.15">
      <c r="BW65" s="91"/>
      <c r="BX65" s="226"/>
      <c r="BY65" s="91"/>
      <c r="BZ65" s="226"/>
      <c r="CA65" s="226"/>
      <c r="CB65" s="226"/>
      <c r="CC65" s="91"/>
      <c r="CD65" s="226"/>
      <c r="CE65" s="91"/>
      <c r="CF65" s="226"/>
      <c r="CG65" s="91"/>
      <c r="CH65" s="226"/>
      <c r="CI65" s="91"/>
      <c r="CJ65" s="226"/>
      <c r="CK65" s="91"/>
      <c r="CL65" s="226"/>
      <c r="CM65" s="91"/>
      <c r="CN65" s="226"/>
      <c r="CO65" s="91"/>
      <c r="CP65" s="226"/>
      <c r="CQ65" s="91"/>
      <c r="CS65" s="91"/>
      <c r="CU65" s="91"/>
      <c r="CV65" s="226"/>
      <c r="CW65" s="91"/>
      <c r="CX65" s="226"/>
      <c r="CY65" s="226"/>
      <c r="CZ65" s="226"/>
      <c r="DA65" s="91"/>
      <c r="DB65" s="226"/>
      <c r="DC65" s="91"/>
      <c r="DD65" s="226"/>
      <c r="DE65" s="91"/>
      <c r="DF65" s="226"/>
      <c r="DG65" s="91"/>
      <c r="DH65" s="226"/>
      <c r="DI65" s="91"/>
      <c r="DJ65" s="226"/>
      <c r="DK65" s="91"/>
      <c r="DL65" s="226"/>
      <c r="DM65" s="91"/>
      <c r="DN65" s="226"/>
      <c r="DO65" s="91"/>
      <c r="DP65" s="226"/>
      <c r="DQ65" s="91"/>
      <c r="DR65" s="226"/>
      <c r="DS65" s="91"/>
      <c r="DT65" s="226"/>
      <c r="DU65" s="91"/>
      <c r="DV65" s="226"/>
      <c r="DW65" s="226"/>
      <c r="DX65" s="226"/>
      <c r="DY65" s="91"/>
      <c r="DZ65" s="226"/>
      <c r="EA65" s="91"/>
      <c r="EB65" s="226"/>
      <c r="EC65" s="91"/>
      <c r="ED65" s="226"/>
      <c r="EE65" s="91"/>
      <c r="EF65" s="226"/>
      <c r="EG65" s="91"/>
      <c r="EH65" s="226"/>
      <c r="EI65" s="91"/>
      <c r="EJ65" s="226"/>
      <c r="IG65" s="91"/>
      <c r="IH65" s="226"/>
      <c r="II65" s="226"/>
      <c r="IJ65" s="226"/>
      <c r="IK65" s="91"/>
      <c r="IL65" s="226"/>
      <c r="IM65" s="91"/>
      <c r="IN65" s="226"/>
      <c r="IO65" s="91"/>
      <c r="IP65" s="226"/>
      <c r="IW65" s="91"/>
      <c r="IX65" s="226"/>
      <c r="IY65" s="91"/>
      <c r="IZ65" s="226"/>
      <c r="JA65" s="91"/>
      <c r="JB65" s="226"/>
    </row>
    <row r="66" spans="75:262" x14ac:dyDescent="0.15">
      <c r="BW66" s="91"/>
      <c r="BX66" s="226"/>
      <c r="BY66" s="91"/>
      <c r="BZ66" s="226"/>
      <c r="CA66" s="226"/>
      <c r="CB66" s="226"/>
      <c r="CC66" s="91"/>
      <c r="CD66" s="226"/>
      <c r="CE66" s="91"/>
      <c r="CF66" s="226"/>
      <c r="CG66" s="91"/>
      <c r="CH66" s="226"/>
      <c r="CI66" s="91"/>
      <c r="CJ66" s="226"/>
      <c r="CK66" s="91"/>
      <c r="CL66" s="226"/>
      <c r="CM66" s="91"/>
      <c r="CN66" s="226"/>
      <c r="CO66" s="91"/>
      <c r="CP66" s="226"/>
      <c r="CQ66" s="91"/>
      <c r="CS66" s="91"/>
      <c r="CU66" s="91"/>
      <c r="CV66" s="226"/>
      <c r="CW66" s="91"/>
      <c r="CX66" s="226"/>
      <c r="CY66" s="226"/>
      <c r="CZ66" s="226"/>
      <c r="DA66" s="91"/>
      <c r="DB66" s="226"/>
      <c r="DC66" s="91"/>
      <c r="DD66" s="226"/>
      <c r="DE66" s="91"/>
      <c r="DF66" s="226"/>
      <c r="DG66" s="91"/>
      <c r="DH66" s="226"/>
      <c r="DI66" s="91"/>
      <c r="DJ66" s="226"/>
      <c r="DK66" s="91"/>
      <c r="DL66" s="226"/>
      <c r="DM66" s="91"/>
      <c r="DN66" s="226"/>
      <c r="DO66" s="91"/>
      <c r="DP66" s="226"/>
      <c r="DQ66" s="91"/>
      <c r="DR66" s="226"/>
      <c r="DS66" s="91"/>
      <c r="DT66" s="226"/>
      <c r="DU66" s="91"/>
      <c r="DV66" s="226"/>
      <c r="DW66" s="226"/>
      <c r="DX66" s="226"/>
      <c r="DY66" s="91"/>
      <c r="DZ66" s="226"/>
      <c r="EA66" s="91"/>
      <c r="EB66" s="226"/>
      <c r="EC66" s="91"/>
      <c r="ED66" s="226"/>
      <c r="EE66" s="91"/>
      <c r="EF66" s="226"/>
      <c r="EG66" s="91"/>
      <c r="EH66" s="226"/>
      <c r="EI66" s="91"/>
      <c r="EJ66" s="226"/>
      <c r="IG66" s="91"/>
      <c r="IH66" s="226"/>
      <c r="II66" s="226"/>
      <c r="IJ66" s="226"/>
      <c r="IK66" s="91"/>
      <c r="IL66" s="226"/>
      <c r="IM66" s="91"/>
      <c r="IN66" s="226"/>
      <c r="IO66" s="91"/>
      <c r="IP66" s="226"/>
      <c r="IW66" s="91"/>
      <c r="IX66" s="226"/>
      <c r="IY66" s="91"/>
      <c r="IZ66" s="226"/>
      <c r="JA66" s="91"/>
      <c r="JB66" s="226"/>
    </row>
    <row r="67" spans="75:262" x14ac:dyDescent="0.15">
      <c r="BW67" s="91"/>
      <c r="BX67" s="226"/>
      <c r="BY67" s="91"/>
      <c r="BZ67" s="226"/>
      <c r="CA67" s="226"/>
      <c r="CB67" s="226"/>
      <c r="CC67" s="91"/>
      <c r="CD67" s="226"/>
      <c r="CE67" s="91"/>
      <c r="CF67" s="226"/>
      <c r="CG67" s="91"/>
      <c r="CH67" s="226"/>
      <c r="CI67" s="91"/>
      <c r="CJ67" s="226"/>
      <c r="CK67" s="91"/>
      <c r="CL67" s="226"/>
      <c r="CM67" s="91"/>
      <c r="CN67" s="226"/>
      <c r="CO67" s="91"/>
      <c r="CP67" s="226"/>
      <c r="CQ67" s="91"/>
      <c r="CS67" s="91"/>
      <c r="CU67" s="91"/>
      <c r="CV67" s="226"/>
      <c r="CW67" s="91"/>
      <c r="CX67" s="226"/>
      <c r="CY67" s="226"/>
      <c r="CZ67" s="226"/>
      <c r="DA67" s="91"/>
      <c r="DB67" s="226"/>
      <c r="DC67" s="91"/>
      <c r="DD67" s="226"/>
      <c r="DE67" s="91"/>
      <c r="DF67" s="226"/>
      <c r="DG67" s="91"/>
      <c r="DH67" s="226"/>
      <c r="DI67" s="91"/>
      <c r="DJ67" s="226"/>
      <c r="DK67" s="91"/>
      <c r="DL67" s="226"/>
      <c r="DM67" s="91"/>
      <c r="DN67" s="226"/>
      <c r="DO67" s="91"/>
      <c r="DP67" s="226"/>
      <c r="DQ67" s="91"/>
      <c r="DR67" s="226"/>
      <c r="DS67" s="91"/>
      <c r="DT67" s="226"/>
      <c r="DU67" s="91"/>
      <c r="DV67" s="226"/>
      <c r="DW67" s="226"/>
      <c r="DX67" s="226"/>
      <c r="DY67" s="91"/>
      <c r="DZ67" s="226"/>
      <c r="EA67" s="91"/>
      <c r="EB67" s="226"/>
      <c r="EC67" s="91"/>
      <c r="ED67" s="226"/>
      <c r="EE67" s="91"/>
      <c r="EF67" s="226"/>
      <c r="EG67" s="91"/>
      <c r="EH67" s="226"/>
      <c r="EI67" s="91"/>
      <c r="EJ67" s="226"/>
      <c r="IG67" s="91"/>
      <c r="IH67" s="226"/>
      <c r="II67" s="226"/>
      <c r="IJ67" s="226"/>
      <c r="IK67" s="91"/>
      <c r="IL67" s="226"/>
      <c r="IM67" s="91"/>
      <c r="IN67" s="226"/>
      <c r="IO67" s="91"/>
      <c r="IP67" s="226"/>
      <c r="IW67" s="91"/>
      <c r="IX67" s="226"/>
      <c r="IY67" s="91"/>
      <c r="IZ67" s="226"/>
      <c r="JA67" s="91"/>
      <c r="JB67" s="226"/>
    </row>
    <row r="68" spans="75:262" x14ac:dyDescent="0.15">
      <c r="BW68" s="91"/>
      <c r="BX68" s="226"/>
      <c r="BY68" s="91"/>
      <c r="BZ68" s="226"/>
      <c r="CA68" s="226"/>
      <c r="CB68" s="226"/>
      <c r="CC68" s="91"/>
      <c r="CD68" s="226"/>
      <c r="CE68" s="91"/>
      <c r="CF68" s="226"/>
      <c r="CG68" s="91"/>
      <c r="CH68" s="226"/>
      <c r="CI68" s="91"/>
      <c r="CJ68" s="226"/>
      <c r="CK68" s="91"/>
      <c r="CL68" s="226"/>
      <c r="CM68" s="91"/>
      <c r="CN68" s="226"/>
      <c r="CO68" s="91"/>
      <c r="CP68" s="226"/>
      <c r="CQ68" s="91"/>
      <c r="CS68" s="91"/>
      <c r="CU68" s="91"/>
      <c r="CV68" s="226"/>
      <c r="CW68" s="91"/>
      <c r="CX68" s="226"/>
      <c r="CY68" s="226"/>
      <c r="CZ68" s="226"/>
      <c r="DA68" s="91"/>
      <c r="DB68" s="226"/>
      <c r="DC68" s="91"/>
      <c r="DD68" s="226"/>
      <c r="DE68" s="91"/>
      <c r="DF68" s="226"/>
      <c r="DG68" s="91"/>
      <c r="DH68" s="226"/>
      <c r="DI68" s="91"/>
      <c r="DJ68" s="226"/>
      <c r="DK68" s="91"/>
      <c r="DL68" s="226"/>
      <c r="DM68" s="91"/>
      <c r="DN68" s="226"/>
      <c r="DO68" s="91"/>
      <c r="DP68" s="226"/>
      <c r="DQ68" s="91"/>
      <c r="DR68" s="226"/>
      <c r="DS68" s="91"/>
      <c r="DT68" s="226"/>
      <c r="DU68" s="91"/>
      <c r="DV68" s="226"/>
      <c r="DW68" s="226"/>
      <c r="DX68" s="226"/>
      <c r="DY68" s="91"/>
      <c r="DZ68" s="226"/>
      <c r="EA68" s="91"/>
      <c r="EB68" s="226"/>
      <c r="EC68" s="91"/>
      <c r="ED68" s="226"/>
      <c r="EE68" s="91"/>
      <c r="EF68" s="226"/>
      <c r="EG68" s="91"/>
      <c r="EH68" s="226"/>
      <c r="EI68" s="91"/>
      <c r="EJ68" s="226"/>
      <c r="IG68" s="91"/>
      <c r="IH68" s="226"/>
      <c r="II68" s="226"/>
      <c r="IJ68" s="226"/>
      <c r="IK68" s="91"/>
      <c r="IL68" s="226"/>
      <c r="IM68" s="91"/>
      <c r="IN68" s="226"/>
      <c r="IO68" s="91"/>
      <c r="IP68" s="226"/>
      <c r="IW68" s="91"/>
      <c r="IX68" s="226"/>
      <c r="IY68" s="91"/>
      <c r="IZ68" s="226"/>
      <c r="JA68" s="91"/>
      <c r="JB68" s="226"/>
    </row>
    <row r="69" spans="75:262" x14ac:dyDescent="0.15">
      <c r="BW69" s="91"/>
      <c r="BX69" s="226"/>
      <c r="BY69" s="91"/>
      <c r="BZ69" s="226"/>
      <c r="CA69" s="226"/>
      <c r="CB69" s="226"/>
      <c r="CC69" s="91"/>
      <c r="CD69" s="226"/>
      <c r="CE69" s="91"/>
      <c r="CF69" s="226"/>
      <c r="CG69" s="91"/>
      <c r="CH69" s="226"/>
      <c r="CI69" s="91"/>
      <c r="CJ69" s="226"/>
      <c r="CK69" s="91"/>
      <c r="CL69" s="226"/>
      <c r="CM69" s="91"/>
      <c r="CN69" s="226"/>
      <c r="CO69" s="91"/>
      <c r="CP69" s="226"/>
      <c r="CQ69" s="91"/>
      <c r="CS69" s="91"/>
      <c r="CU69" s="91"/>
      <c r="CV69" s="226"/>
      <c r="CW69" s="91"/>
      <c r="CX69" s="226"/>
      <c r="CY69" s="226"/>
      <c r="CZ69" s="226"/>
      <c r="DA69" s="91"/>
      <c r="DB69" s="226"/>
      <c r="DC69" s="91"/>
      <c r="DD69" s="226"/>
      <c r="DE69" s="91"/>
      <c r="DF69" s="226"/>
      <c r="DG69" s="91"/>
      <c r="DH69" s="226"/>
      <c r="DI69" s="91"/>
      <c r="DJ69" s="226"/>
      <c r="DK69" s="91"/>
      <c r="DL69" s="226"/>
      <c r="DM69" s="91"/>
      <c r="DN69" s="226"/>
      <c r="DO69" s="91"/>
      <c r="DP69" s="226"/>
      <c r="DQ69" s="91"/>
      <c r="DR69" s="226"/>
      <c r="DS69" s="91"/>
      <c r="DT69" s="226"/>
      <c r="DU69" s="91"/>
      <c r="DV69" s="226"/>
      <c r="DW69" s="226"/>
      <c r="DX69" s="226"/>
      <c r="DY69" s="91"/>
      <c r="DZ69" s="226"/>
      <c r="EA69" s="91"/>
      <c r="EB69" s="226"/>
      <c r="EC69" s="91"/>
      <c r="ED69" s="226"/>
      <c r="EE69" s="91"/>
      <c r="EF69" s="226"/>
      <c r="EG69" s="91"/>
      <c r="EH69" s="226"/>
      <c r="EI69" s="91"/>
      <c r="EJ69" s="226"/>
      <c r="IG69" s="91"/>
      <c r="IH69" s="226"/>
      <c r="II69" s="226"/>
      <c r="IJ69" s="226"/>
      <c r="IK69" s="91"/>
      <c r="IL69" s="226"/>
      <c r="IM69" s="91"/>
      <c r="IN69" s="226"/>
      <c r="IO69" s="91"/>
      <c r="IP69" s="226"/>
      <c r="IW69" s="91"/>
      <c r="IX69" s="226"/>
      <c r="IY69" s="91"/>
      <c r="IZ69" s="226"/>
      <c r="JA69" s="91"/>
      <c r="JB69" s="226"/>
    </row>
    <row r="70" spans="75:262" x14ac:dyDescent="0.15">
      <c r="BW70" s="91"/>
      <c r="BX70" s="226"/>
      <c r="BY70" s="91"/>
      <c r="BZ70" s="226"/>
      <c r="CA70" s="226"/>
      <c r="CB70" s="226"/>
      <c r="CC70" s="91"/>
      <c r="CD70" s="226"/>
      <c r="CE70" s="91"/>
      <c r="CF70" s="226"/>
      <c r="CG70" s="91"/>
      <c r="CH70" s="226"/>
      <c r="CI70" s="91"/>
      <c r="CJ70" s="226"/>
      <c r="CK70" s="91"/>
      <c r="CL70" s="226"/>
      <c r="CM70" s="91"/>
      <c r="CN70" s="226"/>
      <c r="CO70" s="91"/>
      <c r="CP70" s="226"/>
      <c r="CQ70" s="91"/>
      <c r="CS70" s="91"/>
      <c r="CU70" s="91"/>
      <c r="CV70" s="226"/>
      <c r="CW70" s="91"/>
      <c r="CX70" s="226"/>
      <c r="CY70" s="226"/>
      <c r="CZ70" s="226"/>
      <c r="DA70" s="91"/>
      <c r="DB70" s="226"/>
      <c r="DC70" s="91"/>
      <c r="DD70" s="226"/>
      <c r="DE70" s="91"/>
      <c r="DF70" s="226"/>
      <c r="DG70" s="91"/>
      <c r="DH70" s="226"/>
      <c r="DI70" s="91"/>
      <c r="DJ70" s="226"/>
      <c r="DK70" s="91"/>
      <c r="DL70" s="226"/>
      <c r="DM70" s="91"/>
      <c r="DN70" s="226"/>
      <c r="DO70" s="91"/>
      <c r="DP70" s="226"/>
      <c r="DQ70" s="91"/>
      <c r="DR70" s="226"/>
      <c r="DS70" s="91"/>
      <c r="DT70" s="226"/>
      <c r="DU70" s="91"/>
      <c r="DV70" s="226"/>
      <c r="DW70" s="226"/>
      <c r="DX70" s="226"/>
      <c r="DY70" s="91"/>
      <c r="DZ70" s="226"/>
      <c r="EA70" s="91"/>
      <c r="EB70" s="226"/>
      <c r="EC70" s="91"/>
      <c r="ED70" s="226"/>
      <c r="EE70" s="91"/>
      <c r="EF70" s="226"/>
      <c r="EG70" s="91"/>
      <c r="EH70" s="226"/>
      <c r="EI70" s="91"/>
      <c r="EJ70" s="226"/>
      <c r="IG70" s="91"/>
      <c r="IH70" s="226"/>
      <c r="II70" s="226"/>
      <c r="IJ70" s="226"/>
      <c r="IK70" s="91"/>
      <c r="IL70" s="226"/>
      <c r="IM70" s="91"/>
      <c r="IN70" s="226"/>
      <c r="IO70" s="91"/>
      <c r="IP70" s="226"/>
      <c r="IW70" s="91"/>
      <c r="IX70" s="226"/>
      <c r="IY70" s="91"/>
      <c r="IZ70" s="226"/>
      <c r="JA70" s="91"/>
      <c r="JB70" s="226"/>
    </row>
    <row r="71" spans="75:262" x14ac:dyDescent="0.15">
      <c r="BW71" s="91"/>
      <c r="BX71" s="226"/>
      <c r="BY71" s="91"/>
      <c r="BZ71" s="226"/>
      <c r="CA71" s="226"/>
      <c r="CB71" s="226"/>
      <c r="CC71" s="91"/>
      <c r="CD71" s="226"/>
      <c r="CE71" s="91"/>
      <c r="CF71" s="226"/>
      <c r="CG71" s="91"/>
      <c r="CH71" s="226"/>
      <c r="CI71" s="91"/>
      <c r="CJ71" s="226"/>
      <c r="CK71" s="91"/>
      <c r="CL71" s="226"/>
      <c r="CM71" s="91"/>
      <c r="CN71" s="226"/>
      <c r="CO71" s="91"/>
      <c r="CP71" s="226"/>
      <c r="CQ71" s="91"/>
      <c r="CS71" s="91"/>
      <c r="CU71" s="91"/>
      <c r="CV71" s="226"/>
      <c r="CW71" s="91"/>
      <c r="CX71" s="226"/>
      <c r="CY71" s="226"/>
      <c r="CZ71" s="226"/>
      <c r="DA71" s="91"/>
      <c r="DB71" s="226"/>
      <c r="DC71" s="91"/>
      <c r="DD71" s="226"/>
      <c r="DE71" s="91"/>
      <c r="DF71" s="226"/>
      <c r="DG71" s="91"/>
      <c r="DH71" s="226"/>
      <c r="DI71" s="91"/>
      <c r="DJ71" s="226"/>
      <c r="DK71" s="91"/>
      <c r="DL71" s="226"/>
      <c r="DM71" s="91"/>
      <c r="DN71" s="226"/>
      <c r="DO71" s="91"/>
      <c r="DP71" s="226"/>
      <c r="DQ71" s="91"/>
      <c r="DR71" s="226"/>
      <c r="DS71" s="91"/>
      <c r="DT71" s="226"/>
      <c r="DU71" s="91"/>
      <c r="DV71" s="226"/>
      <c r="DW71" s="226"/>
      <c r="DX71" s="226"/>
      <c r="DY71" s="91"/>
      <c r="DZ71" s="226"/>
      <c r="EA71" s="91"/>
      <c r="EB71" s="226"/>
      <c r="EC71" s="91"/>
      <c r="ED71" s="226"/>
      <c r="EE71" s="91"/>
      <c r="EF71" s="226"/>
      <c r="EG71" s="91"/>
      <c r="EH71" s="226"/>
      <c r="EI71" s="91"/>
      <c r="EJ71" s="226"/>
      <c r="IG71" s="91"/>
      <c r="IH71" s="226"/>
      <c r="II71" s="226"/>
      <c r="IJ71" s="226"/>
      <c r="IK71" s="91"/>
      <c r="IL71" s="226"/>
      <c r="IM71" s="91"/>
      <c r="IN71" s="226"/>
      <c r="IO71" s="91"/>
      <c r="IP71" s="226"/>
      <c r="IW71" s="91"/>
      <c r="IX71" s="226"/>
      <c r="IY71" s="91"/>
      <c r="IZ71" s="226"/>
      <c r="JA71" s="91"/>
      <c r="JB71" s="226"/>
    </row>
    <row r="72" spans="75:262" x14ac:dyDescent="0.15">
      <c r="BW72" s="91"/>
      <c r="BX72" s="226"/>
      <c r="BY72" s="91"/>
      <c r="BZ72" s="226"/>
      <c r="CA72" s="226"/>
      <c r="CB72" s="226"/>
      <c r="CC72" s="91"/>
      <c r="CD72" s="226"/>
      <c r="CE72" s="91"/>
      <c r="CF72" s="226"/>
      <c r="CG72" s="91"/>
      <c r="CH72" s="226"/>
      <c r="CI72" s="91"/>
      <c r="CJ72" s="226"/>
      <c r="CK72" s="91"/>
      <c r="CL72" s="226"/>
      <c r="CM72" s="91"/>
      <c r="CN72" s="226"/>
      <c r="CO72" s="91"/>
      <c r="CP72" s="226"/>
      <c r="CQ72" s="91"/>
      <c r="CS72" s="91"/>
      <c r="CU72" s="91"/>
      <c r="CV72" s="226"/>
      <c r="CW72" s="91"/>
      <c r="CX72" s="226"/>
      <c r="CY72" s="226"/>
      <c r="CZ72" s="226"/>
      <c r="DA72" s="91"/>
      <c r="DB72" s="226"/>
      <c r="DC72" s="91"/>
      <c r="DD72" s="226"/>
      <c r="DE72" s="91"/>
      <c r="DF72" s="226"/>
      <c r="DG72" s="91"/>
      <c r="DH72" s="226"/>
      <c r="DI72" s="91"/>
      <c r="DJ72" s="226"/>
      <c r="DK72" s="91"/>
      <c r="DL72" s="226"/>
      <c r="DM72" s="91"/>
      <c r="DN72" s="226"/>
      <c r="DO72" s="91"/>
      <c r="DP72" s="226"/>
      <c r="DQ72" s="91"/>
      <c r="DR72" s="226"/>
      <c r="DS72" s="91"/>
      <c r="DT72" s="226"/>
      <c r="DU72" s="91"/>
      <c r="DV72" s="226"/>
      <c r="DW72" s="226"/>
      <c r="DX72" s="226"/>
      <c r="DY72" s="91"/>
      <c r="DZ72" s="226"/>
      <c r="EA72" s="91"/>
      <c r="EB72" s="226"/>
      <c r="EC72" s="91"/>
      <c r="ED72" s="226"/>
      <c r="EE72" s="91"/>
      <c r="EF72" s="226"/>
      <c r="EG72" s="91"/>
      <c r="EH72" s="226"/>
      <c r="EI72" s="91"/>
      <c r="EJ72" s="226"/>
      <c r="IG72" s="91"/>
      <c r="IH72" s="226"/>
      <c r="II72" s="226"/>
      <c r="IJ72" s="226"/>
      <c r="IK72" s="91"/>
      <c r="IL72" s="226"/>
      <c r="IM72" s="91"/>
      <c r="IN72" s="226"/>
      <c r="IO72" s="91"/>
      <c r="IP72" s="226"/>
      <c r="IW72" s="91"/>
      <c r="IX72" s="226"/>
      <c r="IY72" s="91"/>
      <c r="IZ72" s="226"/>
      <c r="JA72" s="91"/>
      <c r="JB72" s="226"/>
    </row>
    <row r="73" spans="75:262" x14ac:dyDescent="0.15">
      <c r="BW73" s="91"/>
      <c r="BX73" s="226"/>
      <c r="BY73" s="91"/>
      <c r="BZ73" s="226"/>
      <c r="CA73" s="226"/>
      <c r="CB73" s="226"/>
      <c r="CC73" s="91"/>
      <c r="CD73" s="226"/>
      <c r="CE73" s="91"/>
      <c r="CF73" s="226"/>
      <c r="CG73" s="91"/>
      <c r="CH73" s="226"/>
      <c r="CI73" s="91"/>
      <c r="CJ73" s="226"/>
      <c r="CK73" s="91"/>
      <c r="CL73" s="226"/>
      <c r="CM73" s="91"/>
      <c r="CN73" s="226"/>
      <c r="CO73" s="91"/>
      <c r="CP73" s="226"/>
      <c r="CQ73" s="91"/>
      <c r="CS73" s="91"/>
      <c r="CU73" s="91"/>
      <c r="CV73" s="226"/>
      <c r="CW73" s="91"/>
      <c r="CX73" s="226"/>
      <c r="CY73" s="226"/>
      <c r="CZ73" s="226"/>
      <c r="DA73" s="91"/>
      <c r="DB73" s="226"/>
      <c r="DC73" s="91"/>
      <c r="DD73" s="226"/>
      <c r="DE73" s="91"/>
      <c r="DF73" s="226"/>
      <c r="DG73" s="91"/>
      <c r="DH73" s="226"/>
      <c r="DI73" s="91"/>
      <c r="DJ73" s="226"/>
      <c r="DK73" s="91"/>
      <c r="DL73" s="226"/>
      <c r="DM73" s="91"/>
      <c r="DN73" s="226"/>
      <c r="DO73" s="91"/>
      <c r="DP73" s="226"/>
      <c r="DQ73" s="91"/>
      <c r="DR73" s="226"/>
      <c r="DS73" s="91"/>
      <c r="DT73" s="226"/>
      <c r="DU73" s="91"/>
      <c r="DV73" s="226"/>
      <c r="DW73" s="226"/>
      <c r="DX73" s="226"/>
      <c r="DY73" s="91"/>
      <c r="DZ73" s="226"/>
      <c r="EA73" s="91"/>
      <c r="EB73" s="226"/>
      <c r="EC73" s="91"/>
      <c r="ED73" s="226"/>
      <c r="EE73" s="91"/>
      <c r="EF73" s="226"/>
      <c r="EG73" s="91"/>
      <c r="EH73" s="226"/>
      <c r="EI73" s="91"/>
      <c r="EJ73" s="226"/>
      <c r="IG73" s="91"/>
      <c r="IH73" s="226"/>
      <c r="II73" s="226"/>
      <c r="IJ73" s="226"/>
      <c r="IK73" s="91"/>
      <c r="IL73" s="226"/>
      <c r="IM73" s="91"/>
      <c r="IN73" s="226"/>
      <c r="IO73" s="91"/>
      <c r="IP73" s="226"/>
      <c r="IW73" s="91"/>
      <c r="IX73" s="226"/>
      <c r="IY73" s="91"/>
      <c r="IZ73" s="226"/>
      <c r="JA73" s="91"/>
      <c r="JB73" s="226"/>
    </row>
    <row r="74" spans="75:262" x14ac:dyDescent="0.15">
      <c r="BW74" s="91"/>
      <c r="BX74" s="226"/>
      <c r="BY74" s="91"/>
      <c r="BZ74" s="226"/>
      <c r="CA74" s="226"/>
      <c r="CB74" s="226"/>
      <c r="CC74" s="91"/>
      <c r="CD74" s="226"/>
      <c r="CE74" s="91"/>
      <c r="CF74" s="226"/>
      <c r="CG74" s="91"/>
      <c r="CH74" s="226"/>
      <c r="CI74" s="91"/>
      <c r="CJ74" s="226"/>
      <c r="CK74" s="91"/>
      <c r="CL74" s="226"/>
      <c r="CM74" s="91"/>
      <c r="CN74" s="226"/>
      <c r="CO74" s="91"/>
      <c r="CP74" s="226"/>
      <c r="CQ74" s="91"/>
      <c r="CS74" s="91"/>
      <c r="CU74" s="91"/>
      <c r="CV74" s="226"/>
      <c r="CW74" s="91"/>
      <c r="CX74" s="226"/>
      <c r="CY74" s="226"/>
      <c r="CZ74" s="226"/>
      <c r="DA74" s="91"/>
      <c r="DB74" s="226"/>
      <c r="DC74" s="91"/>
      <c r="DD74" s="226"/>
      <c r="DE74" s="91"/>
      <c r="DF74" s="226"/>
      <c r="DG74" s="91"/>
      <c r="DH74" s="226"/>
      <c r="DI74" s="91"/>
      <c r="DJ74" s="226"/>
      <c r="DK74" s="91"/>
      <c r="DL74" s="226"/>
      <c r="DM74" s="91"/>
      <c r="DN74" s="226"/>
      <c r="DO74" s="91"/>
      <c r="DP74" s="226"/>
      <c r="DQ74" s="91"/>
      <c r="DR74" s="226"/>
      <c r="DS74" s="91"/>
      <c r="DT74" s="226"/>
      <c r="DU74" s="91"/>
      <c r="DV74" s="226"/>
      <c r="DW74" s="226"/>
      <c r="DX74" s="226"/>
      <c r="DY74" s="91"/>
      <c r="DZ74" s="226"/>
      <c r="EA74" s="91"/>
      <c r="EB74" s="226"/>
      <c r="EC74" s="91"/>
      <c r="ED74" s="226"/>
      <c r="EE74" s="91"/>
      <c r="EF74" s="226"/>
      <c r="EG74" s="91"/>
      <c r="EH74" s="226"/>
      <c r="EI74" s="91"/>
      <c r="EJ74" s="226"/>
      <c r="IG74" s="91"/>
      <c r="IH74" s="226"/>
      <c r="II74" s="226"/>
      <c r="IJ74" s="226"/>
      <c r="IK74" s="91"/>
      <c r="IL74" s="226"/>
      <c r="IM74" s="91"/>
      <c r="IN74" s="226"/>
      <c r="IO74" s="91"/>
      <c r="IP74" s="226"/>
      <c r="IW74" s="91"/>
      <c r="IX74" s="226"/>
      <c r="IY74" s="91"/>
      <c r="IZ74" s="226"/>
      <c r="JA74" s="91"/>
      <c r="JB74" s="226"/>
    </row>
    <row r="75" spans="75:262" x14ac:dyDescent="0.15">
      <c r="BW75" s="91"/>
      <c r="BX75" s="226"/>
      <c r="BY75" s="91"/>
      <c r="BZ75" s="226"/>
      <c r="CA75" s="226"/>
      <c r="CB75" s="226"/>
      <c r="CC75" s="91"/>
      <c r="CD75" s="226"/>
      <c r="CE75" s="91"/>
      <c r="CF75" s="226"/>
      <c r="CG75" s="91"/>
      <c r="CH75" s="226"/>
      <c r="CI75" s="91"/>
      <c r="CJ75" s="226"/>
      <c r="CK75" s="91"/>
      <c r="CL75" s="226"/>
      <c r="CM75" s="91"/>
      <c r="CN75" s="226"/>
      <c r="CO75" s="91"/>
      <c r="CP75" s="226"/>
      <c r="CQ75" s="91"/>
      <c r="CS75" s="91"/>
      <c r="CU75" s="91"/>
      <c r="CV75" s="226"/>
      <c r="CW75" s="91"/>
      <c r="CX75" s="226"/>
      <c r="CY75" s="226"/>
      <c r="CZ75" s="226"/>
      <c r="DA75" s="91"/>
      <c r="DB75" s="226"/>
      <c r="DC75" s="91"/>
      <c r="DD75" s="226"/>
      <c r="DE75" s="91"/>
      <c r="DF75" s="226"/>
      <c r="DG75" s="91"/>
      <c r="DH75" s="226"/>
      <c r="DI75" s="91"/>
      <c r="DJ75" s="226"/>
      <c r="DK75" s="91"/>
      <c r="DL75" s="226"/>
      <c r="DM75" s="91"/>
      <c r="DN75" s="226"/>
      <c r="DO75" s="91"/>
      <c r="DP75" s="226"/>
      <c r="DQ75" s="91"/>
      <c r="DR75" s="226"/>
      <c r="DS75" s="91"/>
      <c r="DT75" s="226"/>
      <c r="DU75" s="91"/>
      <c r="DV75" s="226"/>
      <c r="DW75" s="226"/>
      <c r="DX75" s="226"/>
      <c r="DY75" s="91"/>
      <c r="DZ75" s="226"/>
      <c r="EA75" s="91"/>
      <c r="EB75" s="226"/>
      <c r="EC75" s="91"/>
      <c r="ED75" s="226"/>
      <c r="EE75" s="91"/>
      <c r="EF75" s="226"/>
      <c r="EG75" s="91"/>
      <c r="EH75" s="226"/>
      <c r="EI75" s="91"/>
      <c r="EJ75" s="226"/>
      <c r="IG75" s="91"/>
      <c r="IH75" s="226"/>
      <c r="II75" s="226"/>
      <c r="IJ75" s="226"/>
      <c r="IK75" s="91"/>
      <c r="IL75" s="226"/>
      <c r="IM75" s="91"/>
      <c r="IN75" s="226"/>
      <c r="IO75" s="91"/>
      <c r="IP75" s="226"/>
      <c r="IW75" s="91"/>
      <c r="IX75" s="226"/>
      <c r="IY75" s="91"/>
      <c r="IZ75" s="226"/>
      <c r="JA75" s="91"/>
      <c r="JB75" s="226"/>
    </row>
    <row r="76" spans="75:262" x14ac:dyDescent="0.15">
      <c r="BW76" s="91"/>
      <c r="BX76" s="226"/>
      <c r="BY76" s="91"/>
      <c r="BZ76" s="226"/>
      <c r="CA76" s="226"/>
      <c r="CB76" s="226"/>
      <c r="CC76" s="91"/>
      <c r="CD76" s="226"/>
      <c r="CE76" s="91"/>
      <c r="CF76" s="226"/>
      <c r="CG76" s="91"/>
      <c r="CH76" s="226"/>
      <c r="CI76" s="91"/>
      <c r="CJ76" s="226"/>
      <c r="CK76" s="91"/>
      <c r="CL76" s="226"/>
      <c r="CM76" s="91"/>
      <c r="CN76" s="226"/>
      <c r="CO76" s="91"/>
      <c r="CP76" s="226"/>
      <c r="CQ76" s="91"/>
      <c r="CS76" s="91"/>
      <c r="CU76" s="91"/>
      <c r="CV76" s="226"/>
      <c r="CW76" s="91"/>
      <c r="CX76" s="226"/>
      <c r="CY76" s="226"/>
      <c r="CZ76" s="226"/>
      <c r="DA76" s="91"/>
      <c r="DB76" s="226"/>
      <c r="DC76" s="91"/>
      <c r="DD76" s="226"/>
      <c r="DE76" s="91"/>
      <c r="DF76" s="226"/>
      <c r="DG76" s="91"/>
      <c r="DH76" s="226"/>
      <c r="DI76" s="91"/>
      <c r="DJ76" s="226"/>
      <c r="DK76" s="91"/>
      <c r="DL76" s="226"/>
      <c r="DM76" s="91"/>
      <c r="DN76" s="226"/>
      <c r="DO76" s="91"/>
      <c r="DP76" s="226"/>
      <c r="DQ76" s="91"/>
      <c r="DR76" s="226"/>
      <c r="DS76" s="91"/>
      <c r="DT76" s="226"/>
      <c r="DU76" s="91"/>
      <c r="DV76" s="226"/>
      <c r="DW76" s="226"/>
      <c r="DX76" s="226"/>
      <c r="DY76" s="91"/>
      <c r="DZ76" s="226"/>
      <c r="EA76" s="91"/>
      <c r="EB76" s="226"/>
      <c r="EC76" s="91"/>
      <c r="ED76" s="226"/>
      <c r="EE76" s="91"/>
      <c r="EF76" s="226"/>
      <c r="EG76" s="91"/>
      <c r="EH76" s="226"/>
      <c r="EI76" s="91"/>
      <c r="EJ76" s="226"/>
      <c r="IG76" s="91"/>
      <c r="IH76" s="226"/>
      <c r="II76" s="226"/>
      <c r="IJ76" s="226"/>
      <c r="IK76" s="91"/>
      <c r="IL76" s="226"/>
      <c r="IM76" s="91"/>
      <c r="IN76" s="226"/>
      <c r="IO76" s="91"/>
      <c r="IP76" s="226"/>
      <c r="IW76" s="91"/>
      <c r="IX76" s="226"/>
      <c r="IY76" s="91"/>
      <c r="IZ76" s="226"/>
      <c r="JA76" s="91"/>
      <c r="JB76" s="226"/>
    </row>
    <row r="77" spans="75:262" x14ac:dyDescent="0.15">
      <c r="BW77" s="91"/>
      <c r="BX77" s="226"/>
      <c r="BY77" s="91"/>
      <c r="BZ77" s="226"/>
      <c r="CA77" s="226"/>
      <c r="CB77" s="226"/>
      <c r="CC77" s="91"/>
      <c r="CD77" s="226"/>
      <c r="CE77" s="91"/>
      <c r="CF77" s="226"/>
      <c r="CG77" s="91"/>
      <c r="CH77" s="226"/>
      <c r="CI77" s="91"/>
      <c r="CJ77" s="226"/>
      <c r="CK77" s="91"/>
      <c r="CL77" s="226"/>
      <c r="CM77" s="91"/>
      <c r="CN77" s="226"/>
      <c r="CO77" s="91"/>
      <c r="CP77" s="226"/>
      <c r="CQ77" s="91"/>
      <c r="CS77" s="91"/>
      <c r="CU77" s="91"/>
      <c r="CV77" s="226"/>
      <c r="CW77" s="91"/>
      <c r="CX77" s="226"/>
      <c r="CY77" s="226"/>
      <c r="CZ77" s="226"/>
      <c r="DA77" s="91"/>
      <c r="DB77" s="226"/>
      <c r="DC77" s="91"/>
      <c r="DD77" s="226"/>
      <c r="DE77" s="91"/>
      <c r="DF77" s="226"/>
      <c r="DG77" s="91"/>
      <c r="DH77" s="226"/>
      <c r="DI77" s="91"/>
      <c r="DJ77" s="226"/>
      <c r="DK77" s="91"/>
      <c r="DL77" s="226"/>
      <c r="DM77" s="91"/>
      <c r="DN77" s="226"/>
      <c r="DO77" s="91"/>
      <c r="DP77" s="226"/>
      <c r="DQ77" s="91"/>
      <c r="DR77" s="226"/>
      <c r="DS77" s="91"/>
      <c r="DT77" s="226"/>
      <c r="DU77" s="91"/>
      <c r="DV77" s="226"/>
      <c r="DW77" s="226"/>
      <c r="DX77" s="226"/>
      <c r="DY77" s="91"/>
      <c r="DZ77" s="226"/>
      <c r="EA77" s="91"/>
      <c r="EB77" s="226"/>
      <c r="EC77" s="91"/>
      <c r="ED77" s="226"/>
      <c r="EE77" s="91"/>
      <c r="EF77" s="226"/>
      <c r="EG77" s="91"/>
      <c r="EH77" s="226"/>
      <c r="EI77" s="91"/>
      <c r="EJ77" s="226"/>
      <c r="IG77" s="91"/>
      <c r="IH77" s="226"/>
      <c r="II77" s="226"/>
      <c r="IJ77" s="226"/>
      <c r="IK77" s="91"/>
      <c r="IL77" s="226"/>
      <c r="IM77" s="91"/>
      <c r="IN77" s="226"/>
      <c r="IO77" s="91"/>
      <c r="IP77" s="226"/>
      <c r="IW77" s="91"/>
      <c r="IX77" s="226"/>
      <c r="IY77" s="91"/>
      <c r="IZ77" s="226"/>
      <c r="JA77" s="91"/>
      <c r="JB77" s="226"/>
    </row>
    <row r="78" spans="75:262" x14ac:dyDescent="0.15">
      <c r="BW78" s="91"/>
      <c r="BX78" s="226"/>
      <c r="BY78" s="91"/>
      <c r="BZ78" s="226"/>
      <c r="CA78" s="226"/>
      <c r="CB78" s="226"/>
      <c r="CC78" s="91"/>
      <c r="CD78" s="226"/>
      <c r="CE78" s="91"/>
      <c r="CF78" s="226"/>
      <c r="CG78" s="91"/>
      <c r="CH78" s="226"/>
      <c r="CI78" s="91"/>
      <c r="CJ78" s="226"/>
      <c r="CK78" s="91"/>
      <c r="CL78" s="226"/>
      <c r="CM78" s="91"/>
      <c r="CN78" s="226"/>
      <c r="CO78" s="91"/>
      <c r="CP78" s="226"/>
      <c r="CQ78" s="91"/>
      <c r="CS78" s="91"/>
      <c r="CU78" s="91"/>
      <c r="CV78" s="226"/>
      <c r="CW78" s="91"/>
      <c r="CX78" s="226"/>
      <c r="CY78" s="226"/>
      <c r="CZ78" s="226"/>
      <c r="DA78" s="91"/>
      <c r="DB78" s="226"/>
      <c r="DC78" s="91"/>
      <c r="DD78" s="226"/>
      <c r="DE78" s="91"/>
      <c r="DF78" s="226"/>
      <c r="DG78" s="91"/>
      <c r="DH78" s="226"/>
      <c r="DI78" s="91"/>
      <c r="DJ78" s="226"/>
      <c r="DK78" s="91"/>
      <c r="DL78" s="226"/>
      <c r="DM78" s="91"/>
      <c r="DN78" s="226"/>
      <c r="DO78" s="91"/>
      <c r="DP78" s="226"/>
      <c r="DQ78" s="91"/>
      <c r="DR78" s="226"/>
      <c r="DS78" s="91"/>
      <c r="DT78" s="226"/>
      <c r="DU78" s="91"/>
      <c r="DV78" s="226"/>
      <c r="DW78" s="226"/>
      <c r="DX78" s="226"/>
      <c r="DY78" s="91"/>
      <c r="DZ78" s="226"/>
      <c r="EA78" s="91"/>
      <c r="EB78" s="226"/>
      <c r="EC78" s="91"/>
      <c r="ED78" s="226"/>
      <c r="EE78" s="91"/>
      <c r="EF78" s="226"/>
      <c r="EG78" s="91"/>
      <c r="EH78" s="226"/>
      <c r="EI78" s="91"/>
      <c r="EJ78" s="226"/>
      <c r="IG78" s="91"/>
      <c r="IH78" s="226"/>
      <c r="II78" s="226"/>
      <c r="IJ78" s="226"/>
      <c r="IK78" s="91"/>
      <c r="IL78" s="226"/>
      <c r="IM78" s="91"/>
      <c r="IN78" s="226"/>
      <c r="IO78" s="91"/>
      <c r="IP78" s="226"/>
      <c r="IW78" s="91"/>
      <c r="IX78" s="226"/>
      <c r="IY78" s="91"/>
      <c r="IZ78" s="226"/>
      <c r="JA78" s="91"/>
      <c r="JB78" s="226"/>
    </row>
    <row r="79" spans="75:262" x14ac:dyDescent="0.15">
      <c r="BW79" s="91"/>
      <c r="BX79" s="226"/>
      <c r="BY79" s="91"/>
      <c r="BZ79" s="226"/>
      <c r="CA79" s="226"/>
      <c r="CB79" s="226"/>
      <c r="CC79" s="91"/>
      <c r="CD79" s="226"/>
      <c r="CE79" s="91"/>
      <c r="CF79" s="226"/>
      <c r="CG79" s="91"/>
      <c r="CH79" s="226"/>
      <c r="CI79" s="91"/>
      <c r="CJ79" s="226"/>
      <c r="CK79" s="91"/>
      <c r="CL79" s="226"/>
      <c r="CM79" s="91"/>
      <c r="CN79" s="226"/>
      <c r="CO79" s="91"/>
      <c r="CP79" s="226"/>
      <c r="CQ79" s="91"/>
      <c r="CS79" s="91"/>
      <c r="CU79" s="91"/>
      <c r="CV79" s="226"/>
      <c r="CW79" s="91"/>
      <c r="CX79" s="226"/>
      <c r="CY79" s="226"/>
      <c r="CZ79" s="226"/>
      <c r="DA79" s="91"/>
      <c r="DB79" s="226"/>
      <c r="DC79" s="91"/>
      <c r="DD79" s="226"/>
      <c r="DE79" s="91"/>
      <c r="DF79" s="226"/>
      <c r="DG79" s="91"/>
      <c r="DH79" s="226"/>
      <c r="DI79" s="91"/>
      <c r="DJ79" s="226"/>
      <c r="DK79" s="91"/>
      <c r="DL79" s="226"/>
      <c r="DM79" s="91"/>
      <c r="DN79" s="226"/>
      <c r="DO79" s="91"/>
      <c r="DP79" s="226"/>
      <c r="DQ79" s="91"/>
      <c r="DR79" s="226"/>
      <c r="DS79" s="91"/>
      <c r="DT79" s="226"/>
      <c r="DU79" s="91"/>
      <c r="DV79" s="226"/>
      <c r="DW79" s="226"/>
      <c r="DX79" s="226"/>
      <c r="DY79" s="91"/>
      <c r="DZ79" s="226"/>
      <c r="EA79" s="91"/>
      <c r="EB79" s="226"/>
      <c r="EC79" s="91"/>
      <c r="ED79" s="226"/>
      <c r="EE79" s="91"/>
      <c r="EF79" s="226"/>
      <c r="EG79" s="91"/>
      <c r="EH79" s="226"/>
      <c r="EI79" s="91"/>
      <c r="EJ79" s="226"/>
      <c r="IG79" s="91"/>
      <c r="IH79" s="226"/>
      <c r="II79" s="226"/>
      <c r="IJ79" s="226"/>
      <c r="IK79" s="91"/>
      <c r="IL79" s="226"/>
      <c r="IM79" s="91"/>
      <c r="IN79" s="226"/>
      <c r="IO79" s="91"/>
      <c r="IP79" s="226"/>
      <c r="IW79" s="91"/>
      <c r="IX79" s="226"/>
      <c r="IY79" s="91"/>
      <c r="IZ79" s="226"/>
      <c r="JA79" s="91"/>
      <c r="JB79" s="226"/>
    </row>
    <row r="80" spans="75:262" x14ac:dyDescent="0.15">
      <c r="BW80" s="91"/>
      <c r="BX80" s="226"/>
      <c r="BY80" s="91"/>
      <c r="BZ80" s="226"/>
      <c r="CA80" s="226"/>
      <c r="CB80" s="226"/>
      <c r="CC80" s="91"/>
      <c r="CD80" s="226"/>
      <c r="CE80" s="91"/>
      <c r="CF80" s="226"/>
      <c r="CG80" s="91"/>
      <c r="CH80" s="226"/>
      <c r="CI80" s="91"/>
      <c r="CJ80" s="226"/>
      <c r="CK80" s="91"/>
      <c r="CL80" s="226"/>
      <c r="CM80" s="91"/>
      <c r="CN80" s="226"/>
      <c r="CO80" s="91"/>
      <c r="CP80" s="226"/>
      <c r="CQ80" s="91"/>
      <c r="CS80" s="91"/>
      <c r="CU80" s="91"/>
      <c r="CV80" s="226"/>
      <c r="CW80" s="91"/>
      <c r="CX80" s="226"/>
      <c r="CY80" s="226"/>
      <c r="CZ80" s="226"/>
      <c r="DA80" s="91"/>
      <c r="DB80" s="226"/>
      <c r="DC80" s="91"/>
      <c r="DD80" s="226"/>
      <c r="DE80" s="91"/>
      <c r="DF80" s="226"/>
      <c r="DG80" s="91"/>
      <c r="DH80" s="226"/>
      <c r="DI80" s="91"/>
      <c r="DJ80" s="226"/>
      <c r="DK80" s="91"/>
      <c r="DL80" s="226"/>
      <c r="DM80" s="91"/>
      <c r="DN80" s="226"/>
      <c r="DO80" s="91"/>
      <c r="DP80" s="226"/>
      <c r="DQ80" s="91"/>
      <c r="DR80" s="226"/>
      <c r="DS80" s="91"/>
      <c r="DT80" s="226"/>
      <c r="DU80" s="91"/>
      <c r="DV80" s="226"/>
      <c r="DW80" s="226"/>
      <c r="DX80" s="226"/>
      <c r="DY80" s="91"/>
      <c r="DZ80" s="226"/>
      <c r="EA80" s="91"/>
      <c r="EB80" s="226"/>
      <c r="EC80" s="91"/>
      <c r="ED80" s="226"/>
      <c r="EE80" s="91"/>
      <c r="EF80" s="226"/>
      <c r="EG80" s="91"/>
      <c r="EH80" s="226"/>
      <c r="EI80" s="91"/>
      <c r="EJ80" s="226"/>
      <c r="IG80" s="91"/>
      <c r="IH80" s="226"/>
      <c r="II80" s="226"/>
      <c r="IJ80" s="226"/>
      <c r="IK80" s="91"/>
      <c r="IL80" s="226"/>
      <c r="IM80" s="91"/>
      <c r="IN80" s="226"/>
      <c r="IO80" s="91"/>
      <c r="IP80" s="226"/>
      <c r="IW80" s="91"/>
      <c r="IX80" s="226"/>
      <c r="IY80" s="91"/>
      <c r="IZ80" s="226"/>
      <c r="JA80" s="91"/>
      <c r="JB80" s="226"/>
    </row>
    <row r="81" spans="75:262" x14ac:dyDescent="0.15">
      <c r="BW81" s="91"/>
      <c r="BX81" s="226"/>
      <c r="BY81" s="91"/>
      <c r="BZ81" s="226"/>
      <c r="CA81" s="226"/>
      <c r="CB81" s="226"/>
      <c r="CC81" s="91"/>
      <c r="CD81" s="226"/>
      <c r="CE81" s="91"/>
      <c r="CF81" s="226"/>
      <c r="CG81" s="91"/>
      <c r="CH81" s="226"/>
      <c r="CI81" s="91"/>
      <c r="CJ81" s="226"/>
      <c r="CK81" s="91"/>
      <c r="CL81" s="226"/>
      <c r="CM81" s="91"/>
      <c r="CN81" s="226"/>
      <c r="CO81" s="91"/>
      <c r="CP81" s="226"/>
      <c r="CQ81" s="91"/>
      <c r="CS81" s="91"/>
      <c r="CU81" s="91"/>
      <c r="CV81" s="226"/>
      <c r="CW81" s="91"/>
      <c r="CX81" s="226"/>
      <c r="CY81" s="226"/>
      <c r="CZ81" s="226"/>
      <c r="DA81" s="91"/>
      <c r="DB81" s="226"/>
      <c r="DC81" s="91"/>
      <c r="DD81" s="226"/>
      <c r="DE81" s="91"/>
      <c r="DF81" s="226"/>
      <c r="DG81" s="91"/>
      <c r="DH81" s="226"/>
      <c r="DI81" s="91"/>
      <c r="DJ81" s="226"/>
      <c r="DK81" s="91"/>
      <c r="DL81" s="226"/>
      <c r="DM81" s="91"/>
      <c r="DN81" s="226"/>
      <c r="DO81" s="91"/>
      <c r="DP81" s="226"/>
      <c r="DQ81" s="91"/>
      <c r="DR81" s="226"/>
      <c r="DS81" s="91"/>
      <c r="DT81" s="226"/>
      <c r="DU81" s="91"/>
      <c r="DV81" s="226"/>
      <c r="DW81" s="226"/>
      <c r="DX81" s="226"/>
      <c r="DY81" s="91"/>
      <c r="DZ81" s="226"/>
      <c r="EA81" s="91"/>
      <c r="EB81" s="226"/>
      <c r="EC81" s="91"/>
      <c r="ED81" s="226"/>
      <c r="EE81" s="91"/>
      <c r="EF81" s="226"/>
      <c r="EG81" s="91"/>
      <c r="EH81" s="226"/>
      <c r="EI81" s="91"/>
      <c r="EJ81" s="226"/>
      <c r="IG81" s="91"/>
      <c r="IH81" s="226"/>
      <c r="II81" s="226"/>
      <c r="IJ81" s="226"/>
      <c r="IK81" s="91"/>
      <c r="IL81" s="226"/>
      <c r="IM81" s="91"/>
      <c r="IN81" s="226"/>
      <c r="IO81" s="91"/>
      <c r="IP81" s="226"/>
      <c r="IW81" s="91"/>
      <c r="IX81" s="226"/>
      <c r="IY81" s="91"/>
      <c r="IZ81" s="226"/>
      <c r="JA81" s="91"/>
      <c r="JB81" s="226"/>
    </row>
    <row r="82" spans="75:262" x14ac:dyDescent="0.15">
      <c r="BW82" s="91"/>
      <c r="BX82" s="226"/>
      <c r="BY82" s="91"/>
      <c r="BZ82" s="226"/>
      <c r="CA82" s="226"/>
      <c r="CB82" s="226"/>
      <c r="CC82" s="91"/>
      <c r="CD82" s="226"/>
      <c r="CE82" s="91"/>
      <c r="CF82" s="226"/>
      <c r="CG82" s="91"/>
      <c r="CH82" s="226"/>
      <c r="CI82" s="91"/>
      <c r="CJ82" s="226"/>
      <c r="CK82" s="91"/>
      <c r="CL82" s="226"/>
      <c r="CM82" s="91"/>
      <c r="CN82" s="226"/>
      <c r="CO82" s="91"/>
      <c r="CP82" s="226"/>
      <c r="CQ82" s="91"/>
      <c r="CS82" s="91"/>
      <c r="CU82" s="91"/>
      <c r="CV82" s="226"/>
      <c r="CW82" s="91"/>
      <c r="CX82" s="226"/>
      <c r="CY82" s="226"/>
      <c r="CZ82" s="226"/>
      <c r="DA82" s="91"/>
      <c r="DB82" s="226"/>
      <c r="DC82" s="91"/>
      <c r="DD82" s="226"/>
      <c r="DE82" s="91"/>
      <c r="DF82" s="226"/>
      <c r="DG82" s="91"/>
      <c r="DH82" s="226"/>
      <c r="DI82" s="91"/>
      <c r="DJ82" s="226"/>
      <c r="DK82" s="91"/>
      <c r="DL82" s="226"/>
      <c r="DM82" s="91"/>
      <c r="DN82" s="226"/>
      <c r="DO82" s="91"/>
      <c r="DP82" s="226"/>
      <c r="DQ82" s="91"/>
      <c r="DR82" s="226"/>
      <c r="DS82" s="91"/>
      <c r="DT82" s="226"/>
      <c r="DU82" s="91"/>
      <c r="DV82" s="226"/>
      <c r="DW82" s="226"/>
      <c r="DX82" s="226"/>
      <c r="DY82" s="91"/>
      <c r="DZ82" s="226"/>
      <c r="EA82" s="91"/>
      <c r="EB82" s="226"/>
      <c r="EC82" s="91"/>
      <c r="ED82" s="226"/>
      <c r="EE82" s="91"/>
      <c r="EF82" s="226"/>
      <c r="EG82" s="91"/>
      <c r="EH82" s="226"/>
      <c r="EI82" s="91"/>
      <c r="EJ82" s="226"/>
      <c r="IG82" s="91"/>
      <c r="IH82" s="226"/>
      <c r="II82" s="226"/>
      <c r="IJ82" s="226"/>
      <c r="IK82" s="91"/>
      <c r="IL82" s="226"/>
      <c r="IM82" s="91"/>
      <c r="IN82" s="226"/>
      <c r="IO82" s="91"/>
      <c r="IP82" s="226"/>
      <c r="IW82" s="91"/>
      <c r="IX82" s="226"/>
      <c r="IY82" s="91"/>
      <c r="IZ82" s="226"/>
      <c r="JA82" s="91"/>
      <c r="JB82" s="226"/>
    </row>
    <row r="83" spans="75:262" x14ac:dyDescent="0.15">
      <c r="BW83" s="91"/>
      <c r="BX83" s="226"/>
      <c r="BY83" s="91"/>
      <c r="BZ83" s="226"/>
      <c r="CA83" s="226"/>
      <c r="CB83" s="226"/>
      <c r="CC83" s="91"/>
      <c r="CD83" s="226"/>
      <c r="CE83" s="91"/>
      <c r="CF83" s="226"/>
      <c r="CG83" s="91"/>
      <c r="CH83" s="226"/>
      <c r="CI83" s="91"/>
      <c r="CJ83" s="226"/>
      <c r="CK83" s="91"/>
      <c r="CL83" s="226"/>
      <c r="CM83" s="91"/>
      <c r="CN83" s="226"/>
      <c r="CO83" s="91"/>
      <c r="CP83" s="226"/>
      <c r="CQ83" s="91"/>
      <c r="CS83" s="91"/>
      <c r="CU83" s="91"/>
      <c r="CV83" s="226"/>
      <c r="CW83" s="91"/>
      <c r="CX83" s="226"/>
      <c r="CY83" s="226"/>
      <c r="CZ83" s="226"/>
      <c r="DA83" s="91"/>
      <c r="DB83" s="226"/>
      <c r="DC83" s="91"/>
      <c r="DD83" s="226"/>
      <c r="DE83" s="91"/>
      <c r="DF83" s="226"/>
      <c r="DG83" s="91"/>
      <c r="DH83" s="226"/>
      <c r="DI83" s="91"/>
      <c r="DJ83" s="226"/>
      <c r="DK83" s="91"/>
      <c r="DL83" s="226"/>
      <c r="DM83" s="91"/>
      <c r="DN83" s="226"/>
      <c r="DO83" s="91"/>
      <c r="DP83" s="226"/>
      <c r="DQ83" s="91"/>
      <c r="DR83" s="226"/>
      <c r="DS83" s="91"/>
      <c r="DT83" s="226"/>
      <c r="DU83" s="91"/>
      <c r="DV83" s="226"/>
      <c r="DW83" s="226"/>
      <c r="DX83" s="226"/>
      <c r="DY83" s="91"/>
      <c r="DZ83" s="226"/>
      <c r="EA83" s="91"/>
      <c r="EB83" s="226"/>
      <c r="EC83" s="91"/>
      <c r="ED83" s="226"/>
      <c r="EE83" s="91"/>
      <c r="EF83" s="226"/>
      <c r="EG83" s="91"/>
      <c r="EH83" s="226"/>
      <c r="EI83" s="91"/>
      <c r="EJ83" s="226"/>
      <c r="IG83" s="91"/>
      <c r="IH83" s="226"/>
      <c r="II83" s="226"/>
      <c r="IJ83" s="226"/>
      <c r="IK83" s="91"/>
      <c r="IL83" s="226"/>
      <c r="IM83" s="91"/>
      <c r="IN83" s="226"/>
      <c r="IO83" s="91"/>
      <c r="IP83" s="226"/>
      <c r="IW83" s="91"/>
      <c r="IX83" s="226"/>
      <c r="IY83" s="91"/>
      <c r="IZ83" s="226"/>
      <c r="JA83" s="91"/>
      <c r="JB83" s="226"/>
    </row>
    <row r="84" spans="75:262" x14ac:dyDescent="0.15">
      <c r="BW84" s="91"/>
      <c r="BX84" s="226"/>
      <c r="BY84" s="91"/>
      <c r="BZ84" s="226"/>
      <c r="CA84" s="226"/>
      <c r="CB84" s="226"/>
      <c r="CC84" s="91"/>
      <c r="CD84" s="226"/>
      <c r="CE84" s="91"/>
      <c r="CF84" s="226"/>
      <c r="CG84" s="91"/>
      <c r="CH84" s="226"/>
      <c r="CI84" s="91"/>
      <c r="CJ84" s="226"/>
      <c r="CK84" s="91"/>
      <c r="CL84" s="226"/>
      <c r="CM84" s="91"/>
      <c r="CN84" s="226"/>
      <c r="CO84" s="91"/>
      <c r="CP84" s="226"/>
      <c r="CQ84" s="91"/>
      <c r="CS84" s="91"/>
      <c r="CU84" s="91"/>
      <c r="CV84" s="226"/>
      <c r="CW84" s="91"/>
      <c r="CX84" s="226"/>
      <c r="CY84" s="226"/>
      <c r="CZ84" s="226"/>
      <c r="DA84" s="91"/>
      <c r="DB84" s="226"/>
      <c r="DC84" s="91"/>
      <c r="DD84" s="226"/>
      <c r="DE84" s="91"/>
      <c r="DF84" s="226"/>
      <c r="DG84" s="91"/>
      <c r="DH84" s="226"/>
      <c r="DI84" s="91"/>
      <c r="DJ84" s="226"/>
      <c r="DK84" s="91"/>
      <c r="DL84" s="226"/>
      <c r="DM84" s="91"/>
      <c r="DN84" s="226"/>
      <c r="DO84" s="91"/>
      <c r="DP84" s="226"/>
      <c r="DQ84" s="91"/>
      <c r="DR84" s="226"/>
      <c r="DS84" s="91"/>
      <c r="DT84" s="226"/>
      <c r="DU84" s="91"/>
      <c r="DV84" s="226"/>
      <c r="DW84" s="226"/>
      <c r="DX84" s="226"/>
      <c r="DY84" s="91"/>
      <c r="DZ84" s="226"/>
      <c r="EA84" s="91"/>
      <c r="EB84" s="226"/>
      <c r="EC84" s="91"/>
      <c r="ED84" s="226"/>
      <c r="EE84" s="91"/>
      <c r="EF84" s="226"/>
      <c r="EG84" s="91"/>
      <c r="EH84" s="226"/>
      <c r="EI84" s="91"/>
      <c r="EJ84" s="226"/>
      <c r="IG84" s="91"/>
      <c r="IH84" s="226"/>
      <c r="II84" s="226"/>
      <c r="IJ84" s="226"/>
      <c r="IK84" s="91"/>
      <c r="IL84" s="226"/>
      <c r="IM84" s="91"/>
      <c r="IN84" s="226"/>
      <c r="IO84" s="91"/>
      <c r="IP84" s="226"/>
      <c r="IW84" s="91"/>
      <c r="IX84" s="226"/>
      <c r="IY84" s="91"/>
      <c r="IZ84" s="226"/>
      <c r="JA84" s="91"/>
      <c r="JB84" s="226"/>
    </row>
    <row r="85" spans="75:262" x14ac:dyDescent="0.15">
      <c r="BW85" s="91"/>
      <c r="BX85" s="226"/>
      <c r="BY85" s="91"/>
      <c r="BZ85" s="226"/>
      <c r="CA85" s="226"/>
      <c r="CB85" s="226"/>
      <c r="CC85" s="91"/>
      <c r="CD85" s="226"/>
      <c r="CE85" s="91"/>
      <c r="CF85" s="226"/>
      <c r="CG85" s="91"/>
      <c r="CH85" s="226"/>
      <c r="CI85" s="91"/>
      <c r="CJ85" s="226"/>
      <c r="CK85" s="91"/>
      <c r="CL85" s="226"/>
      <c r="CM85" s="91"/>
      <c r="CN85" s="226"/>
      <c r="CO85" s="91"/>
      <c r="CP85" s="226"/>
      <c r="CQ85" s="91"/>
      <c r="CS85" s="91"/>
      <c r="CU85" s="91"/>
      <c r="CV85" s="226"/>
      <c r="CW85" s="91"/>
      <c r="CX85" s="226"/>
      <c r="CY85" s="226"/>
      <c r="CZ85" s="226"/>
      <c r="DA85" s="91"/>
      <c r="DB85" s="226"/>
      <c r="DC85" s="91"/>
      <c r="DD85" s="226"/>
      <c r="DE85" s="91"/>
      <c r="DF85" s="226"/>
      <c r="DG85" s="91"/>
      <c r="DH85" s="226"/>
      <c r="DI85" s="91"/>
      <c r="DJ85" s="226"/>
      <c r="DK85" s="91"/>
      <c r="DL85" s="226"/>
      <c r="DM85" s="91"/>
      <c r="DN85" s="226"/>
      <c r="DO85" s="91"/>
      <c r="DP85" s="226"/>
      <c r="DQ85" s="91"/>
      <c r="DR85" s="226"/>
      <c r="DS85" s="91"/>
      <c r="DT85" s="226"/>
      <c r="DU85" s="91"/>
      <c r="DV85" s="226"/>
      <c r="DW85" s="226"/>
      <c r="DX85" s="226"/>
      <c r="DY85" s="91"/>
      <c r="DZ85" s="226"/>
      <c r="EA85" s="91"/>
      <c r="EB85" s="226"/>
      <c r="EC85" s="91"/>
      <c r="ED85" s="226"/>
      <c r="EE85" s="91"/>
      <c r="EF85" s="226"/>
      <c r="EG85" s="91"/>
      <c r="EH85" s="226"/>
      <c r="EI85" s="91"/>
      <c r="EJ85" s="226"/>
      <c r="IG85" s="91"/>
      <c r="IH85" s="226"/>
      <c r="II85" s="226"/>
      <c r="IJ85" s="226"/>
      <c r="IK85" s="91"/>
      <c r="IL85" s="226"/>
      <c r="IM85" s="91"/>
      <c r="IN85" s="226"/>
      <c r="IO85" s="91"/>
      <c r="IP85" s="226"/>
      <c r="IW85" s="91"/>
      <c r="IX85" s="226"/>
      <c r="IY85" s="91"/>
      <c r="IZ85" s="226"/>
      <c r="JA85" s="91"/>
      <c r="JB85" s="226"/>
    </row>
    <row r="86" spans="75:262" x14ac:dyDescent="0.15">
      <c r="BW86" s="91"/>
      <c r="BX86" s="226"/>
      <c r="BY86" s="91"/>
      <c r="BZ86" s="226"/>
      <c r="CA86" s="226"/>
      <c r="CB86" s="226"/>
      <c r="CC86" s="91"/>
      <c r="CD86" s="226"/>
      <c r="CE86" s="91"/>
      <c r="CF86" s="226"/>
      <c r="CG86" s="91"/>
      <c r="CH86" s="226"/>
      <c r="CI86" s="91"/>
      <c r="CJ86" s="226"/>
      <c r="CK86" s="91"/>
      <c r="CL86" s="226"/>
      <c r="CM86" s="91"/>
      <c r="CN86" s="226"/>
      <c r="CO86" s="91"/>
      <c r="CP86" s="226"/>
      <c r="CQ86" s="91"/>
      <c r="CS86" s="91"/>
      <c r="CU86" s="91"/>
      <c r="CV86" s="226"/>
      <c r="CW86" s="91"/>
      <c r="CX86" s="226"/>
      <c r="CY86" s="226"/>
      <c r="CZ86" s="226"/>
      <c r="DA86" s="91"/>
      <c r="DB86" s="226"/>
      <c r="DC86" s="91"/>
      <c r="DD86" s="226"/>
      <c r="DE86" s="91"/>
      <c r="DF86" s="226"/>
      <c r="DG86" s="91"/>
      <c r="DH86" s="226"/>
      <c r="DI86" s="91"/>
      <c r="DJ86" s="226"/>
      <c r="DK86" s="91"/>
      <c r="DL86" s="226"/>
      <c r="DM86" s="91"/>
      <c r="DN86" s="226"/>
      <c r="DO86" s="91"/>
      <c r="DP86" s="226"/>
      <c r="DQ86" s="91"/>
      <c r="DR86" s="226"/>
      <c r="DS86" s="91"/>
      <c r="DT86" s="226"/>
      <c r="DU86" s="91"/>
      <c r="DV86" s="226"/>
      <c r="DW86" s="226"/>
      <c r="DX86" s="226"/>
      <c r="DY86" s="91"/>
      <c r="DZ86" s="226"/>
      <c r="EA86" s="91"/>
      <c r="EB86" s="226"/>
      <c r="EC86" s="91"/>
      <c r="ED86" s="226"/>
      <c r="EE86" s="91"/>
      <c r="EF86" s="226"/>
      <c r="EG86" s="91"/>
      <c r="EH86" s="226"/>
      <c r="EI86" s="91"/>
      <c r="EJ86" s="226"/>
      <c r="IG86" s="91"/>
      <c r="IH86" s="226"/>
      <c r="II86" s="226"/>
      <c r="IJ86" s="226"/>
      <c r="IK86" s="91"/>
      <c r="IL86" s="226"/>
      <c r="IM86" s="91"/>
      <c r="IN86" s="226"/>
      <c r="IO86" s="91"/>
      <c r="IP86" s="226"/>
      <c r="IW86" s="91"/>
      <c r="IX86" s="226"/>
      <c r="IY86" s="91"/>
      <c r="IZ86" s="226"/>
      <c r="JA86" s="91"/>
      <c r="JB86" s="226"/>
    </row>
    <row r="87" spans="75:262" x14ac:dyDescent="0.15">
      <c r="BW87" s="91"/>
      <c r="BX87" s="226"/>
      <c r="BY87" s="91"/>
      <c r="BZ87" s="226"/>
      <c r="CA87" s="226"/>
      <c r="CB87" s="226"/>
      <c r="CC87" s="91"/>
      <c r="CD87" s="226"/>
      <c r="CE87" s="91"/>
      <c r="CF87" s="226"/>
      <c r="CG87" s="91"/>
      <c r="CH87" s="226"/>
      <c r="CI87" s="91"/>
      <c r="CJ87" s="226"/>
      <c r="CK87" s="91"/>
      <c r="CL87" s="226"/>
      <c r="CM87" s="91"/>
      <c r="CN87" s="226"/>
      <c r="CO87" s="91"/>
      <c r="CP87" s="226"/>
      <c r="CQ87" s="91"/>
      <c r="CS87" s="91"/>
      <c r="CU87" s="91"/>
      <c r="CV87" s="226"/>
      <c r="CW87" s="91"/>
      <c r="CX87" s="226"/>
      <c r="CY87" s="226"/>
      <c r="CZ87" s="226"/>
      <c r="DA87" s="91"/>
      <c r="DB87" s="226"/>
      <c r="DC87" s="91"/>
      <c r="DD87" s="226"/>
      <c r="DE87" s="91"/>
      <c r="DF87" s="226"/>
      <c r="DG87" s="91"/>
      <c r="DH87" s="226"/>
      <c r="DI87" s="91"/>
      <c r="DJ87" s="226"/>
      <c r="DK87" s="91"/>
      <c r="DL87" s="226"/>
      <c r="DM87" s="91"/>
      <c r="DN87" s="226"/>
      <c r="DO87" s="91"/>
      <c r="DP87" s="226"/>
      <c r="DQ87" s="91"/>
      <c r="DR87" s="226"/>
      <c r="DS87" s="91"/>
      <c r="DT87" s="226"/>
      <c r="DU87" s="91"/>
      <c r="DV87" s="226"/>
      <c r="DW87" s="226"/>
      <c r="DX87" s="226"/>
      <c r="DY87" s="91"/>
      <c r="DZ87" s="226"/>
      <c r="IG87" s="91"/>
      <c r="IH87" s="226"/>
      <c r="II87" s="226"/>
      <c r="IJ87" s="226"/>
      <c r="IK87" s="91"/>
      <c r="IL87" s="226"/>
      <c r="IM87" s="91"/>
      <c r="IN87" s="226"/>
      <c r="IO87" s="91"/>
      <c r="IP87" s="226"/>
      <c r="IW87" s="91"/>
      <c r="IX87" s="226"/>
      <c r="IY87" s="91"/>
      <c r="IZ87" s="226"/>
      <c r="JA87" s="91"/>
      <c r="JB87" s="226"/>
    </row>
    <row r="88" spans="75:262" x14ac:dyDescent="0.15">
      <c r="IG88" s="91"/>
      <c r="IH88" s="226"/>
      <c r="II88" s="226"/>
      <c r="IJ88" s="226"/>
      <c r="IK88" s="91"/>
      <c r="IL88" s="226"/>
      <c r="IM88" s="91"/>
      <c r="IN88" s="226"/>
      <c r="IO88" s="91"/>
      <c r="IP88" s="226"/>
      <c r="IW88" s="91"/>
      <c r="IX88" s="226"/>
      <c r="IY88" s="91"/>
      <c r="IZ88" s="226"/>
      <c r="JA88" s="91"/>
      <c r="JB88" s="226"/>
    </row>
  </sheetData>
  <mergeCells count="1233">
    <mergeCell ref="EG43:EH43"/>
    <mergeCell ref="IQ13:IR13"/>
    <mergeCell ref="IS13:IT13"/>
    <mergeCell ref="IU13:IV13"/>
    <mergeCell ref="IW13:IX13"/>
    <mergeCell ref="IY13:IZ13"/>
    <mergeCell ref="JA13:JB13"/>
    <mergeCell ref="IE13:IF13"/>
    <mergeCell ref="IG13:IH13"/>
    <mergeCell ref="II13:IJ13"/>
    <mergeCell ref="IK13:IL13"/>
    <mergeCell ref="IM13:IN13"/>
    <mergeCell ref="IO13:IP13"/>
    <mergeCell ref="HS13:HT13"/>
    <mergeCell ref="HU13:HV13"/>
    <mergeCell ref="HW13:HX13"/>
    <mergeCell ref="HY13:HZ13"/>
    <mergeCell ref="IA13:IB13"/>
    <mergeCell ref="IC13:ID13"/>
    <mergeCell ref="HG13:HH13"/>
    <mergeCell ref="HI13:HJ13"/>
    <mergeCell ref="HK13:HL13"/>
    <mergeCell ref="HM13:HN13"/>
    <mergeCell ref="HO13:HP13"/>
    <mergeCell ref="HQ13:HR13"/>
    <mergeCell ref="GU13:GV13"/>
    <mergeCell ref="GW13:GX13"/>
    <mergeCell ref="GY13:GZ13"/>
    <mergeCell ref="HA13:HB13"/>
    <mergeCell ref="HC13:HD13"/>
    <mergeCell ref="HE13:HF13"/>
    <mergeCell ref="GI13:GJ13"/>
    <mergeCell ref="GK13:GL13"/>
    <mergeCell ref="GM13:GN13"/>
    <mergeCell ref="GO13:GP13"/>
    <mergeCell ref="GQ13:GR13"/>
    <mergeCell ref="GS13:GT13"/>
    <mergeCell ref="FW13:FX13"/>
    <mergeCell ref="FY13:FZ13"/>
    <mergeCell ref="GA13:GB13"/>
    <mergeCell ref="GC13:GD13"/>
    <mergeCell ref="GE13:GF13"/>
    <mergeCell ref="GG13:GH13"/>
    <mergeCell ref="FK13:FL13"/>
    <mergeCell ref="FM13:FN13"/>
    <mergeCell ref="FO13:FP13"/>
    <mergeCell ref="FQ13:FR13"/>
    <mergeCell ref="FS13:FT13"/>
    <mergeCell ref="FU13:FV13"/>
    <mergeCell ref="EY13:EZ13"/>
    <mergeCell ref="FA13:FB13"/>
    <mergeCell ref="FC13:FD13"/>
    <mergeCell ref="FE13:FF13"/>
    <mergeCell ref="FG13:FH13"/>
    <mergeCell ref="FI13:FJ13"/>
    <mergeCell ref="EM13:EN13"/>
    <mergeCell ref="EO13:EP13"/>
    <mergeCell ref="EQ13:ER13"/>
    <mergeCell ref="ES13:ET13"/>
    <mergeCell ref="EU13:EV13"/>
    <mergeCell ref="EW13:EX13"/>
    <mergeCell ref="EA13:EB13"/>
    <mergeCell ref="EC13:ED13"/>
    <mergeCell ref="EE13:EF13"/>
    <mergeCell ref="EG13:EH13"/>
    <mergeCell ref="EI13:EJ13"/>
    <mergeCell ref="EK13:EL13"/>
    <mergeCell ref="DO13:DP13"/>
    <mergeCell ref="DQ13:DR13"/>
    <mergeCell ref="DS13:DT13"/>
    <mergeCell ref="DU13:DV13"/>
    <mergeCell ref="DW13:DX13"/>
    <mergeCell ref="DY13:DZ13"/>
    <mergeCell ref="DC13:DD13"/>
    <mergeCell ref="DE13:DF13"/>
    <mergeCell ref="DG13:DH13"/>
    <mergeCell ref="DI13:DJ13"/>
    <mergeCell ref="DK13:DL13"/>
    <mergeCell ref="DM13:DN13"/>
    <mergeCell ref="CQ13:CR13"/>
    <mergeCell ref="CS13:CT13"/>
    <mergeCell ref="CU13:CV13"/>
    <mergeCell ref="CW13:CX13"/>
    <mergeCell ref="CY13:CZ13"/>
    <mergeCell ref="DA13:DB13"/>
    <mergeCell ref="CE13:CF13"/>
    <mergeCell ref="CG13:CH13"/>
    <mergeCell ref="CI13:CJ13"/>
    <mergeCell ref="CK13:CL13"/>
    <mergeCell ref="CM13:CN13"/>
    <mergeCell ref="CO13:CP13"/>
    <mergeCell ref="BS13:BT13"/>
    <mergeCell ref="BU13:BV13"/>
    <mergeCell ref="BW13:BX13"/>
    <mergeCell ref="BY13:BZ13"/>
    <mergeCell ref="CA13:CB13"/>
    <mergeCell ref="CC13:CD13"/>
    <mergeCell ref="BG13:BH13"/>
    <mergeCell ref="BI13:BJ13"/>
    <mergeCell ref="BK13:BL13"/>
    <mergeCell ref="BM13:BN13"/>
    <mergeCell ref="BO13:BP13"/>
    <mergeCell ref="BQ13:BR13"/>
    <mergeCell ref="AU13:AV13"/>
    <mergeCell ref="AW13:AX13"/>
    <mergeCell ref="AY13:AZ13"/>
    <mergeCell ref="BA13:BB13"/>
    <mergeCell ref="BC13:BD13"/>
    <mergeCell ref="BE13:BF13"/>
    <mergeCell ref="AI13:AJ13"/>
    <mergeCell ref="AK13:AL13"/>
    <mergeCell ref="AM13:AN13"/>
    <mergeCell ref="AO13:AP13"/>
    <mergeCell ref="AQ13:AR13"/>
    <mergeCell ref="AS13:AT13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IS12:IT12"/>
    <mergeCell ref="IU12:IV12"/>
    <mergeCell ref="IW12:IX12"/>
    <mergeCell ref="IY12:IZ12"/>
    <mergeCell ref="JA12:JB12"/>
    <mergeCell ref="A13:B13"/>
    <mergeCell ref="C13:D13"/>
    <mergeCell ref="E13:F13"/>
    <mergeCell ref="G13:H13"/>
    <mergeCell ref="I13:J13"/>
    <mergeCell ref="IG12:IH12"/>
    <mergeCell ref="II12:IJ12"/>
    <mergeCell ref="IK12:IL12"/>
    <mergeCell ref="IM12:IN12"/>
    <mergeCell ref="IO12:IP12"/>
    <mergeCell ref="IQ12:IR12"/>
    <mergeCell ref="HU12:HV12"/>
    <mergeCell ref="HW12:HX12"/>
    <mergeCell ref="HY12:HZ12"/>
    <mergeCell ref="IA12:IB12"/>
    <mergeCell ref="IC12:ID12"/>
    <mergeCell ref="IE12:IF12"/>
    <mergeCell ref="HI12:HJ12"/>
    <mergeCell ref="HK12:HL12"/>
    <mergeCell ref="HM12:HN12"/>
    <mergeCell ref="HO12:HP12"/>
    <mergeCell ref="HQ12:HR12"/>
    <mergeCell ref="HS12:HT12"/>
    <mergeCell ref="GW12:GX12"/>
    <mergeCell ref="GY12:GZ12"/>
    <mergeCell ref="HA12:HB12"/>
    <mergeCell ref="HC12:HD12"/>
    <mergeCell ref="HE12:HF12"/>
    <mergeCell ref="HG12:HH12"/>
    <mergeCell ref="GK12:GL12"/>
    <mergeCell ref="GM12:GN12"/>
    <mergeCell ref="GO12:GP12"/>
    <mergeCell ref="GQ12:GR12"/>
    <mergeCell ref="GS12:GT12"/>
    <mergeCell ref="GU12:GV12"/>
    <mergeCell ref="FY12:FZ12"/>
    <mergeCell ref="GA12:GB12"/>
    <mergeCell ref="GC12:GD12"/>
    <mergeCell ref="GE12:GF12"/>
    <mergeCell ref="GG12:GH12"/>
    <mergeCell ref="GI12:GJ12"/>
    <mergeCell ref="FM12:FN12"/>
    <mergeCell ref="FO12:FP12"/>
    <mergeCell ref="FQ12:FR12"/>
    <mergeCell ref="FS12:FT12"/>
    <mergeCell ref="FU12:FV12"/>
    <mergeCell ref="FW12:FX12"/>
    <mergeCell ref="FA12:FB12"/>
    <mergeCell ref="FC12:FD12"/>
    <mergeCell ref="FE12:FF12"/>
    <mergeCell ref="FG12:FH12"/>
    <mergeCell ref="FI12:FJ12"/>
    <mergeCell ref="FK12:FL12"/>
    <mergeCell ref="EO12:EP12"/>
    <mergeCell ref="EQ12:ER12"/>
    <mergeCell ref="ES12:ET12"/>
    <mergeCell ref="EU12:EV12"/>
    <mergeCell ref="EW12:EX12"/>
    <mergeCell ref="EY12:EZ12"/>
    <mergeCell ref="EC12:ED12"/>
    <mergeCell ref="EE12:EF12"/>
    <mergeCell ref="EG12:EH12"/>
    <mergeCell ref="EI12:EJ12"/>
    <mergeCell ref="EK12:EL12"/>
    <mergeCell ref="EM12:EN12"/>
    <mergeCell ref="DQ12:DR12"/>
    <mergeCell ref="DS12:DT12"/>
    <mergeCell ref="DU12:DV12"/>
    <mergeCell ref="DW12:DX12"/>
    <mergeCell ref="DY12:DZ12"/>
    <mergeCell ref="EA12:EB12"/>
    <mergeCell ref="DE12:DF12"/>
    <mergeCell ref="DG12:DH12"/>
    <mergeCell ref="DI12:DJ12"/>
    <mergeCell ref="DK12:DL12"/>
    <mergeCell ref="DM12:DN12"/>
    <mergeCell ref="DO12:DP12"/>
    <mergeCell ref="CS12:CT12"/>
    <mergeCell ref="CU12:CV12"/>
    <mergeCell ref="CW12:CX12"/>
    <mergeCell ref="CY12:CZ12"/>
    <mergeCell ref="DA12:DB12"/>
    <mergeCell ref="DC12:DD12"/>
    <mergeCell ref="CG12:CH12"/>
    <mergeCell ref="CI12:CJ12"/>
    <mergeCell ref="CK12:CL12"/>
    <mergeCell ref="CM12:CN12"/>
    <mergeCell ref="CO12:CP12"/>
    <mergeCell ref="CQ12:CR12"/>
    <mergeCell ref="BU12:BV12"/>
    <mergeCell ref="BW12:BX12"/>
    <mergeCell ref="BY12:BZ12"/>
    <mergeCell ref="CA12:CB12"/>
    <mergeCell ref="CC12:CD12"/>
    <mergeCell ref="CE12:CF12"/>
    <mergeCell ref="BC12:BH12"/>
    <mergeCell ref="BI12:BJ12"/>
    <mergeCell ref="BK12:BN12"/>
    <mergeCell ref="BO12:BP12"/>
    <mergeCell ref="BQ12:BR12"/>
    <mergeCell ref="BS12:BT12"/>
    <mergeCell ref="AM12:AN12"/>
    <mergeCell ref="AO12:AP12"/>
    <mergeCell ref="AQ12:AR12"/>
    <mergeCell ref="AS12:AT12"/>
    <mergeCell ref="AU12:AV12"/>
    <mergeCell ref="AW12:BB12"/>
    <mergeCell ref="AA12:AB12"/>
    <mergeCell ref="AC12:AD12"/>
    <mergeCell ref="AE12:AF12"/>
    <mergeCell ref="AG12:AH12"/>
    <mergeCell ref="AI12:AJ12"/>
    <mergeCell ref="AK12:AL12"/>
    <mergeCell ref="O12:P12"/>
    <mergeCell ref="Q12:R12"/>
    <mergeCell ref="S12:T12"/>
    <mergeCell ref="U12:V12"/>
    <mergeCell ref="W12:X12"/>
    <mergeCell ref="Y12:Z12"/>
    <mergeCell ref="IW11:IX11"/>
    <mergeCell ref="IY11:IZ11"/>
    <mergeCell ref="JA11:JB11"/>
    <mergeCell ref="A12:B12"/>
    <mergeCell ref="C12:D12"/>
    <mergeCell ref="E12:F12"/>
    <mergeCell ref="G12:H12"/>
    <mergeCell ref="I12:J12"/>
    <mergeCell ref="K12:L12"/>
    <mergeCell ref="M12:N12"/>
    <mergeCell ref="IK11:IL11"/>
    <mergeCell ref="IM11:IN11"/>
    <mergeCell ref="IO11:IP11"/>
    <mergeCell ref="IQ11:IR11"/>
    <mergeCell ref="IS11:IT11"/>
    <mergeCell ref="IU11:IV11"/>
    <mergeCell ref="HY11:HZ11"/>
    <mergeCell ref="IA11:IB11"/>
    <mergeCell ref="IC11:ID11"/>
    <mergeCell ref="IE11:IF11"/>
    <mergeCell ref="IG11:IH11"/>
    <mergeCell ref="II11:IJ11"/>
    <mergeCell ref="HM11:HN11"/>
    <mergeCell ref="HO11:HP11"/>
    <mergeCell ref="HQ11:HR11"/>
    <mergeCell ref="HS11:HT11"/>
    <mergeCell ref="HU11:HV11"/>
    <mergeCell ref="HW11:HX11"/>
    <mergeCell ref="HA11:HB11"/>
    <mergeCell ref="HC11:HD11"/>
    <mergeCell ref="HE11:HF11"/>
    <mergeCell ref="HG11:HH11"/>
    <mergeCell ref="HI11:HJ11"/>
    <mergeCell ref="HK11:HL11"/>
    <mergeCell ref="GO11:GP11"/>
    <mergeCell ref="GQ11:GR11"/>
    <mergeCell ref="GS11:GT11"/>
    <mergeCell ref="GU11:GV11"/>
    <mergeCell ref="GW11:GX11"/>
    <mergeCell ref="GY11:GZ11"/>
    <mergeCell ref="GC11:GD11"/>
    <mergeCell ref="GE11:GF11"/>
    <mergeCell ref="GG11:GH11"/>
    <mergeCell ref="GI11:GJ11"/>
    <mergeCell ref="GK11:GL11"/>
    <mergeCell ref="GM11:GN11"/>
    <mergeCell ref="FQ11:FR11"/>
    <mergeCell ref="FS11:FT11"/>
    <mergeCell ref="FU11:FV11"/>
    <mergeCell ref="FW11:FX11"/>
    <mergeCell ref="FY11:FZ11"/>
    <mergeCell ref="GA11:GB11"/>
    <mergeCell ref="FE11:FF11"/>
    <mergeCell ref="FG11:FH11"/>
    <mergeCell ref="FI11:FJ11"/>
    <mergeCell ref="FK11:FL11"/>
    <mergeCell ref="FM11:FN11"/>
    <mergeCell ref="FO11:FP11"/>
    <mergeCell ref="ES11:ET11"/>
    <mergeCell ref="EU11:EV11"/>
    <mergeCell ref="EW11:EX11"/>
    <mergeCell ref="EY11:EZ11"/>
    <mergeCell ref="FA11:FB11"/>
    <mergeCell ref="FC11:FD11"/>
    <mergeCell ref="EG11:EH11"/>
    <mergeCell ref="EI11:EJ11"/>
    <mergeCell ref="EK11:EL11"/>
    <mergeCell ref="EM11:EN11"/>
    <mergeCell ref="EO11:EP11"/>
    <mergeCell ref="EQ11:ER11"/>
    <mergeCell ref="DU11:DV11"/>
    <mergeCell ref="DW11:DX11"/>
    <mergeCell ref="DY11:DZ11"/>
    <mergeCell ref="EA11:EB11"/>
    <mergeCell ref="EC11:ED11"/>
    <mergeCell ref="EE11:EF11"/>
    <mergeCell ref="DI11:DJ11"/>
    <mergeCell ref="DK11:DL11"/>
    <mergeCell ref="DM11:DN11"/>
    <mergeCell ref="DO11:DP11"/>
    <mergeCell ref="DQ11:DR11"/>
    <mergeCell ref="DS11:DT11"/>
    <mergeCell ref="CW11:CX11"/>
    <mergeCell ref="CY11:CZ11"/>
    <mergeCell ref="DA11:DB11"/>
    <mergeCell ref="DC11:DD11"/>
    <mergeCell ref="DE11:DF11"/>
    <mergeCell ref="DG11:DH11"/>
    <mergeCell ref="CK11:CL11"/>
    <mergeCell ref="CM11:CN11"/>
    <mergeCell ref="CO11:CP11"/>
    <mergeCell ref="CQ11:CR11"/>
    <mergeCell ref="CS11:CT11"/>
    <mergeCell ref="CU11:CV11"/>
    <mergeCell ref="BY11:BZ11"/>
    <mergeCell ref="CA11:CB11"/>
    <mergeCell ref="CC11:CD11"/>
    <mergeCell ref="CE11:CF11"/>
    <mergeCell ref="CG11:CH11"/>
    <mergeCell ref="CI11:CJ11"/>
    <mergeCell ref="BK11:BN11"/>
    <mergeCell ref="BO11:BP11"/>
    <mergeCell ref="BQ11:BR11"/>
    <mergeCell ref="BS11:BT11"/>
    <mergeCell ref="BU11:BV11"/>
    <mergeCell ref="BW11:BX11"/>
    <mergeCell ref="AQ11:AR11"/>
    <mergeCell ref="AS11:AT11"/>
    <mergeCell ref="AU11:AV11"/>
    <mergeCell ref="AW11:BB11"/>
    <mergeCell ref="BC11:BH11"/>
    <mergeCell ref="BI11:BJ11"/>
    <mergeCell ref="AE11:AF11"/>
    <mergeCell ref="AG11:AH11"/>
    <mergeCell ref="AI11:AJ11"/>
    <mergeCell ref="AK11:AL11"/>
    <mergeCell ref="AM11:AN11"/>
    <mergeCell ref="AO11:AP11"/>
    <mergeCell ref="S11:T11"/>
    <mergeCell ref="U11:V11"/>
    <mergeCell ref="W11:X11"/>
    <mergeCell ref="Y11:Z11"/>
    <mergeCell ref="AA11:AB11"/>
    <mergeCell ref="AC11:AD11"/>
    <mergeCell ref="JA10:JB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IO10:IP10"/>
    <mergeCell ref="IQ10:IR10"/>
    <mergeCell ref="IS10:IT10"/>
    <mergeCell ref="IU10:IV10"/>
    <mergeCell ref="IW10:IX10"/>
    <mergeCell ref="IY10:IZ10"/>
    <mergeCell ref="IC10:ID10"/>
    <mergeCell ref="IE10:IF10"/>
    <mergeCell ref="IG10:IH10"/>
    <mergeCell ref="II10:IJ10"/>
    <mergeCell ref="IK10:IL10"/>
    <mergeCell ref="IM10:IN10"/>
    <mergeCell ref="HQ10:HR10"/>
    <mergeCell ref="HS10:HT10"/>
    <mergeCell ref="HU10:HV10"/>
    <mergeCell ref="HW10:HX10"/>
    <mergeCell ref="HY10:HZ10"/>
    <mergeCell ref="IA10:IB10"/>
    <mergeCell ref="HE10:HF10"/>
    <mergeCell ref="HG10:HH10"/>
    <mergeCell ref="HI10:HJ10"/>
    <mergeCell ref="HK10:HL10"/>
    <mergeCell ref="HM10:HN10"/>
    <mergeCell ref="HO10:HP10"/>
    <mergeCell ref="GS10:GT10"/>
    <mergeCell ref="GU10:GV10"/>
    <mergeCell ref="GW10:GX10"/>
    <mergeCell ref="GY10:GZ10"/>
    <mergeCell ref="HA10:HB10"/>
    <mergeCell ref="HC10:HD10"/>
    <mergeCell ref="GG10:GH10"/>
    <mergeCell ref="GI10:GJ10"/>
    <mergeCell ref="GK10:GL10"/>
    <mergeCell ref="GM10:GN10"/>
    <mergeCell ref="GO10:GP10"/>
    <mergeCell ref="GQ10:GR10"/>
    <mergeCell ref="FU10:FV10"/>
    <mergeCell ref="FW10:FX10"/>
    <mergeCell ref="FY10:FZ10"/>
    <mergeCell ref="GA10:GB10"/>
    <mergeCell ref="GC10:GD10"/>
    <mergeCell ref="GE10:GF10"/>
    <mergeCell ref="FI10:FJ10"/>
    <mergeCell ref="FK10:FL10"/>
    <mergeCell ref="FM10:FN10"/>
    <mergeCell ref="FO10:FP10"/>
    <mergeCell ref="FQ10:FR10"/>
    <mergeCell ref="FS10:FT10"/>
    <mergeCell ref="EW10:EX10"/>
    <mergeCell ref="EY10:EZ10"/>
    <mergeCell ref="FA10:FB10"/>
    <mergeCell ref="FC10:FD10"/>
    <mergeCell ref="FE10:FF10"/>
    <mergeCell ref="FG10:FH10"/>
    <mergeCell ref="EK10:EL10"/>
    <mergeCell ref="EM10:EN10"/>
    <mergeCell ref="EO10:EP10"/>
    <mergeCell ref="EQ10:ER10"/>
    <mergeCell ref="ES10:ET10"/>
    <mergeCell ref="EU10:EV10"/>
    <mergeCell ref="DY10:DZ10"/>
    <mergeCell ref="EA10:EB10"/>
    <mergeCell ref="EC10:ED10"/>
    <mergeCell ref="EE10:EF10"/>
    <mergeCell ref="EG10:EH10"/>
    <mergeCell ref="EI10:EJ10"/>
    <mergeCell ref="DM10:DN10"/>
    <mergeCell ref="DO10:DP10"/>
    <mergeCell ref="DQ10:DR10"/>
    <mergeCell ref="DS10:DT10"/>
    <mergeCell ref="DU10:DV10"/>
    <mergeCell ref="DW10:DX10"/>
    <mergeCell ref="DA10:DB10"/>
    <mergeCell ref="DC10:DD10"/>
    <mergeCell ref="DE10:DF10"/>
    <mergeCell ref="DG10:DH10"/>
    <mergeCell ref="DI10:DJ10"/>
    <mergeCell ref="DK10:DL10"/>
    <mergeCell ref="CO10:CP10"/>
    <mergeCell ref="CQ10:CR10"/>
    <mergeCell ref="CS10:CT10"/>
    <mergeCell ref="CU10:CV10"/>
    <mergeCell ref="CW10:CX10"/>
    <mergeCell ref="CY10:CZ10"/>
    <mergeCell ref="CC10:CD10"/>
    <mergeCell ref="CE10:CF10"/>
    <mergeCell ref="CG10:CH10"/>
    <mergeCell ref="CI10:CJ10"/>
    <mergeCell ref="CK10:CL10"/>
    <mergeCell ref="CM10:CN10"/>
    <mergeCell ref="BQ10:BR10"/>
    <mergeCell ref="BS10:BT10"/>
    <mergeCell ref="BU10:BV10"/>
    <mergeCell ref="BW10:BX10"/>
    <mergeCell ref="BY10:BZ10"/>
    <mergeCell ref="CA10:CB10"/>
    <mergeCell ref="AU10:AV10"/>
    <mergeCell ref="AW10:BB10"/>
    <mergeCell ref="BC10:BH10"/>
    <mergeCell ref="BI10:BJ10"/>
    <mergeCell ref="BK10:BN10"/>
    <mergeCell ref="BO10:BP10"/>
    <mergeCell ref="AI10:AJ10"/>
    <mergeCell ref="AK10:AL10"/>
    <mergeCell ref="AM10:AN10"/>
    <mergeCell ref="AO10:AP10"/>
    <mergeCell ref="AQ10:AR10"/>
    <mergeCell ref="AS10:AT10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IS9:IT9"/>
    <mergeCell ref="IU9:IV9"/>
    <mergeCell ref="IW9:IX9"/>
    <mergeCell ref="IY9:IZ9"/>
    <mergeCell ref="JA9:JB9"/>
    <mergeCell ref="GQ9:GR9"/>
    <mergeCell ref="GS9:GT9"/>
    <mergeCell ref="GU9:GV9"/>
    <mergeCell ref="FY9:FZ9"/>
    <mergeCell ref="GA9:GB9"/>
    <mergeCell ref="GC9:GD9"/>
    <mergeCell ref="GE9:GF9"/>
    <mergeCell ref="GG9:GH9"/>
    <mergeCell ref="GI9:GJ9"/>
    <mergeCell ref="FM9:FN9"/>
    <mergeCell ref="FO9:FP9"/>
    <mergeCell ref="FQ9:FR9"/>
    <mergeCell ref="FS9:FT9"/>
    <mergeCell ref="FU9:FV9"/>
    <mergeCell ref="FW9:FX9"/>
    <mergeCell ref="A10:B10"/>
    <mergeCell ref="C10:D10"/>
    <mergeCell ref="E10:F10"/>
    <mergeCell ref="G10:H10"/>
    <mergeCell ref="I10:J10"/>
    <mergeCell ref="IG9:IH9"/>
    <mergeCell ref="II9:IJ9"/>
    <mergeCell ref="IK9:IL9"/>
    <mergeCell ref="IM9:IN9"/>
    <mergeCell ref="IO9:IP9"/>
    <mergeCell ref="IQ9:IR9"/>
    <mergeCell ref="HU9:HV9"/>
    <mergeCell ref="HW9:HX9"/>
    <mergeCell ref="HY9:HZ9"/>
    <mergeCell ref="IA9:IB9"/>
    <mergeCell ref="IC9:ID9"/>
    <mergeCell ref="IE9:IF9"/>
    <mergeCell ref="HI9:HJ9"/>
    <mergeCell ref="HK9:HL9"/>
    <mergeCell ref="HM9:HN9"/>
    <mergeCell ref="HO9:HP9"/>
    <mergeCell ref="HQ9:HR9"/>
    <mergeCell ref="HS9:HT9"/>
    <mergeCell ref="GW9:GX9"/>
    <mergeCell ref="GY9:GZ9"/>
    <mergeCell ref="HA9:HB9"/>
    <mergeCell ref="HC9:HD9"/>
    <mergeCell ref="HE9:HF9"/>
    <mergeCell ref="HG9:HH9"/>
    <mergeCell ref="GK9:GL9"/>
    <mergeCell ref="GM9:GN9"/>
    <mergeCell ref="GO9:GP9"/>
    <mergeCell ref="FA9:FB9"/>
    <mergeCell ref="FC9:FD9"/>
    <mergeCell ref="FE9:FF9"/>
    <mergeCell ref="FG9:FH9"/>
    <mergeCell ref="FI9:FJ9"/>
    <mergeCell ref="FK9:FL9"/>
    <mergeCell ref="EO9:EP9"/>
    <mergeCell ref="EQ9:ER9"/>
    <mergeCell ref="ES9:ET9"/>
    <mergeCell ref="EU9:EV9"/>
    <mergeCell ref="EW9:EX9"/>
    <mergeCell ref="EY9:EZ9"/>
    <mergeCell ref="EC9:ED9"/>
    <mergeCell ref="EE9:EF9"/>
    <mergeCell ref="EG9:EH9"/>
    <mergeCell ref="EI9:EJ9"/>
    <mergeCell ref="EK9:EL9"/>
    <mergeCell ref="EM9:EN9"/>
    <mergeCell ref="DQ9:DR9"/>
    <mergeCell ref="DS9:DT9"/>
    <mergeCell ref="DU9:DV9"/>
    <mergeCell ref="DW9:DX9"/>
    <mergeCell ref="DY9:DZ9"/>
    <mergeCell ref="EA9:EB9"/>
    <mergeCell ref="DE9:DF9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CC9:CD9"/>
    <mergeCell ref="CE9:CF9"/>
    <mergeCell ref="BC9:BH9"/>
    <mergeCell ref="BI9:BJ9"/>
    <mergeCell ref="BK9:BN9"/>
    <mergeCell ref="BO9:BP9"/>
    <mergeCell ref="BQ9:BR9"/>
    <mergeCell ref="BS9:BT9"/>
    <mergeCell ref="AM9:AN9"/>
    <mergeCell ref="AO9:AP9"/>
    <mergeCell ref="AQ9:AR9"/>
    <mergeCell ref="AS9:AT9"/>
    <mergeCell ref="AU9:AV9"/>
    <mergeCell ref="AW9:BB9"/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M9:N9"/>
    <mergeCell ref="IQ8:IR8"/>
    <mergeCell ref="IS8:IT8"/>
    <mergeCell ref="IU8:IV8"/>
    <mergeCell ref="IW8:IX8"/>
    <mergeCell ref="IY8:IZ8"/>
    <mergeCell ref="JA8:JB8"/>
    <mergeCell ref="IE8:IF8"/>
    <mergeCell ref="IG8:IH8"/>
    <mergeCell ref="II8:IJ8"/>
    <mergeCell ref="IK8:IL8"/>
    <mergeCell ref="IM8:IN8"/>
    <mergeCell ref="IO8:IP8"/>
    <mergeCell ref="HS8:HT8"/>
    <mergeCell ref="HU8:HV8"/>
    <mergeCell ref="HW8:HX8"/>
    <mergeCell ref="HY8:HZ8"/>
    <mergeCell ref="IA8:IB8"/>
    <mergeCell ref="IC8:ID8"/>
    <mergeCell ref="HG8:HH8"/>
    <mergeCell ref="HI8:HJ8"/>
    <mergeCell ref="HK8:HL8"/>
    <mergeCell ref="HM8:HN8"/>
    <mergeCell ref="HO8:HP8"/>
    <mergeCell ref="HQ8:HR8"/>
    <mergeCell ref="GU8:GV8"/>
    <mergeCell ref="GW8:GX8"/>
    <mergeCell ref="GY8:GZ8"/>
    <mergeCell ref="HA8:HB8"/>
    <mergeCell ref="HC8:HD8"/>
    <mergeCell ref="HE8:HF8"/>
    <mergeCell ref="GI8:GJ8"/>
    <mergeCell ref="GK8:GL8"/>
    <mergeCell ref="GM8:GN8"/>
    <mergeCell ref="GO8:GP8"/>
    <mergeCell ref="GQ8:GR8"/>
    <mergeCell ref="GS8:GT8"/>
    <mergeCell ref="FW8:FX8"/>
    <mergeCell ref="FY8:FZ8"/>
    <mergeCell ref="GA8:GB8"/>
    <mergeCell ref="GC8:GD8"/>
    <mergeCell ref="GE8:GF8"/>
    <mergeCell ref="GG8:GH8"/>
    <mergeCell ref="FK8:FL8"/>
    <mergeCell ref="FM8:FN8"/>
    <mergeCell ref="FO8:FP8"/>
    <mergeCell ref="FQ8:FR8"/>
    <mergeCell ref="FS8:FT8"/>
    <mergeCell ref="FU8:FV8"/>
    <mergeCell ref="EY8:EZ8"/>
    <mergeCell ref="FA8:FB8"/>
    <mergeCell ref="FC8:FD8"/>
    <mergeCell ref="FE8:FF8"/>
    <mergeCell ref="FG8:FH8"/>
    <mergeCell ref="FI8:FJ8"/>
    <mergeCell ref="EM8:EN8"/>
    <mergeCell ref="EO8:EP8"/>
    <mergeCell ref="EQ8:ER8"/>
    <mergeCell ref="ES8:ET8"/>
    <mergeCell ref="EU8:EV8"/>
    <mergeCell ref="EW8:EX8"/>
    <mergeCell ref="EA8:EB8"/>
    <mergeCell ref="EC8:ED8"/>
    <mergeCell ref="EE8:EF8"/>
    <mergeCell ref="EG8:EH8"/>
    <mergeCell ref="EI8:EJ8"/>
    <mergeCell ref="EK8:EL8"/>
    <mergeCell ref="DO8:DP8"/>
    <mergeCell ref="DQ8:DR8"/>
    <mergeCell ref="DS8:DT8"/>
    <mergeCell ref="DU8:DV8"/>
    <mergeCell ref="DW8:DX8"/>
    <mergeCell ref="DY8:DZ8"/>
    <mergeCell ref="DC8:DD8"/>
    <mergeCell ref="DE8:DF8"/>
    <mergeCell ref="DG8:DH8"/>
    <mergeCell ref="DI8:DJ8"/>
    <mergeCell ref="DK8:DL8"/>
    <mergeCell ref="DM8:DN8"/>
    <mergeCell ref="CQ8:CR8"/>
    <mergeCell ref="CS8:CT8"/>
    <mergeCell ref="CU8:CV8"/>
    <mergeCell ref="CW8:CX8"/>
    <mergeCell ref="CY8:CZ8"/>
    <mergeCell ref="DA8:DB8"/>
    <mergeCell ref="CE8:CF8"/>
    <mergeCell ref="CG8:CH8"/>
    <mergeCell ref="CI8:CJ8"/>
    <mergeCell ref="CK8:CL8"/>
    <mergeCell ref="CM8:CN8"/>
    <mergeCell ref="CO8:CP8"/>
    <mergeCell ref="BS8:BT8"/>
    <mergeCell ref="BU8:BV8"/>
    <mergeCell ref="BW8:BX8"/>
    <mergeCell ref="BY8:BZ8"/>
    <mergeCell ref="CA8:CB8"/>
    <mergeCell ref="CC8:CD8"/>
    <mergeCell ref="AW8:BB8"/>
    <mergeCell ref="BC8:BH8"/>
    <mergeCell ref="BI8:BJ8"/>
    <mergeCell ref="BK8:BN8"/>
    <mergeCell ref="BO8:BP8"/>
    <mergeCell ref="BQ8:BR8"/>
    <mergeCell ref="AK8:AL8"/>
    <mergeCell ref="AM8:AN8"/>
    <mergeCell ref="AO8:AP8"/>
    <mergeCell ref="AQ8:AR8"/>
    <mergeCell ref="AS8:AT8"/>
    <mergeCell ref="AU8:AV8"/>
    <mergeCell ref="Y8:Z8"/>
    <mergeCell ref="AA8:AB8"/>
    <mergeCell ref="AC8:AD8"/>
    <mergeCell ref="AE8:AF8"/>
    <mergeCell ref="AG8:AH8"/>
    <mergeCell ref="AI8:AJ8"/>
    <mergeCell ref="M8:N8"/>
    <mergeCell ref="O8:P8"/>
    <mergeCell ref="Q8:R8"/>
    <mergeCell ref="S8:T8"/>
    <mergeCell ref="U8:V8"/>
    <mergeCell ref="W8:X8"/>
    <mergeCell ref="IU7:IV7"/>
    <mergeCell ref="IW7:IX7"/>
    <mergeCell ref="IY7:IZ7"/>
    <mergeCell ref="JA7:JB7"/>
    <mergeCell ref="A8:B9"/>
    <mergeCell ref="C8:D8"/>
    <mergeCell ref="E8:F8"/>
    <mergeCell ref="G8:H8"/>
    <mergeCell ref="I8:J8"/>
    <mergeCell ref="K8:L8"/>
    <mergeCell ref="II7:IJ7"/>
    <mergeCell ref="IK7:IL7"/>
    <mergeCell ref="IM7:IN7"/>
    <mergeCell ref="IO7:IP7"/>
    <mergeCell ref="IQ7:IR7"/>
    <mergeCell ref="IS7:IT7"/>
    <mergeCell ref="HW7:HX7"/>
    <mergeCell ref="HY7:HZ7"/>
    <mergeCell ref="IA7:IB7"/>
    <mergeCell ref="IC7:ID7"/>
    <mergeCell ref="IE7:IF7"/>
    <mergeCell ref="IG7:IH7"/>
    <mergeCell ref="HK7:HL7"/>
    <mergeCell ref="HM7:HN7"/>
    <mergeCell ref="HO7:HP7"/>
    <mergeCell ref="HQ7:HR7"/>
    <mergeCell ref="HS7:HT7"/>
    <mergeCell ref="HU7:HV7"/>
    <mergeCell ref="GY7:GZ7"/>
    <mergeCell ref="HA7:HB7"/>
    <mergeCell ref="HC7:HD7"/>
    <mergeCell ref="HE7:HF7"/>
    <mergeCell ref="HG7:HH7"/>
    <mergeCell ref="HI7:HJ7"/>
    <mergeCell ref="GM7:GN7"/>
    <mergeCell ref="GO7:GP7"/>
    <mergeCell ref="GQ7:GR7"/>
    <mergeCell ref="GS7:GT7"/>
    <mergeCell ref="GU7:GV7"/>
    <mergeCell ref="GW7:GX7"/>
    <mergeCell ref="GA7:GB7"/>
    <mergeCell ref="GC7:GD7"/>
    <mergeCell ref="GE7:GF7"/>
    <mergeCell ref="GG7:GH7"/>
    <mergeCell ref="GI7:GJ7"/>
    <mergeCell ref="GK7:GL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BW7:BX7"/>
    <mergeCell ref="BY7:BZ7"/>
    <mergeCell ref="CA7:CB7"/>
    <mergeCell ref="CC7:CD7"/>
    <mergeCell ref="CE7:CF7"/>
    <mergeCell ref="CG7:CH7"/>
    <mergeCell ref="BI7:BJ7"/>
    <mergeCell ref="BK7:BN7"/>
    <mergeCell ref="BO7:BP7"/>
    <mergeCell ref="BQ7:BR7"/>
    <mergeCell ref="BS7:BT7"/>
    <mergeCell ref="BU7:BV7"/>
    <mergeCell ref="AO7:AP7"/>
    <mergeCell ref="AQ7:AR7"/>
    <mergeCell ref="AS7:AT7"/>
    <mergeCell ref="AU7:AV7"/>
    <mergeCell ref="AW7:BB7"/>
    <mergeCell ref="BC7:BH7"/>
    <mergeCell ref="AC7:AD7"/>
    <mergeCell ref="AE7:AF7"/>
    <mergeCell ref="AG7:AH7"/>
    <mergeCell ref="AI7:AJ7"/>
    <mergeCell ref="AK7:AL7"/>
    <mergeCell ref="AM7:AN7"/>
    <mergeCell ref="Q7:R7"/>
    <mergeCell ref="S7:T7"/>
    <mergeCell ref="U7:V7"/>
    <mergeCell ref="W7:X7"/>
    <mergeCell ref="Y7:Z7"/>
    <mergeCell ref="AA7:AB7"/>
    <mergeCell ref="IY6:IZ6"/>
    <mergeCell ref="JA6:JB6"/>
    <mergeCell ref="A7:B7"/>
    <mergeCell ref="C7:D7"/>
    <mergeCell ref="E7:F7"/>
    <mergeCell ref="G7:H7"/>
    <mergeCell ref="I7:J7"/>
    <mergeCell ref="K7:L7"/>
    <mergeCell ref="M7:N7"/>
    <mergeCell ref="O7:P7"/>
    <mergeCell ref="IK6:IL6"/>
    <mergeCell ref="IM6:IN6"/>
    <mergeCell ref="IO6:IP6"/>
    <mergeCell ref="IQ6:IT6"/>
    <mergeCell ref="IU6:IV6"/>
    <mergeCell ref="IW6:IX6"/>
    <mergeCell ref="HQ6:HR6"/>
    <mergeCell ref="HS6:HV6"/>
    <mergeCell ref="HW6:HZ6"/>
    <mergeCell ref="IA6:IF6"/>
    <mergeCell ref="IG6:IH6"/>
    <mergeCell ref="II6:IJ6"/>
    <mergeCell ref="HC6:HD6"/>
    <mergeCell ref="HE6:HF6"/>
    <mergeCell ref="HG6:HJ6"/>
    <mergeCell ref="HK6:HL6"/>
    <mergeCell ref="HM6:HN6"/>
    <mergeCell ref="HO6:HP6"/>
    <mergeCell ref="GK6:GL6"/>
    <mergeCell ref="GM6:GR6"/>
    <mergeCell ref="GS6:GT6"/>
    <mergeCell ref="GU6:GV6"/>
    <mergeCell ref="GW6:GZ6"/>
    <mergeCell ref="HA6:HB6"/>
    <mergeCell ref="FW6:FX6"/>
    <mergeCell ref="FY6:FZ6"/>
    <mergeCell ref="GA6:GB6"/>
    <mergeCell ref="GC6:GD6"/>
    <mergeCell ref="GE6:GH6"/>
    <mergeCell ref="GI6:GJ6"/>
    <mergeCell ref="FI6:FJ6"/>
    <mergeCell ref="FK6:FL6"/>
    <mergeCell ref="FM6:FN6"/>
    <mergeCell ref="FO6:FP6"/>
    <mergeCell ref="FQ6:FR6"/>
    <mergeCell ref="FS6:FV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  <mergeCell ref="EU6:EV6"/>
    <mergeCell ref="DO6:DR6"/>
    <mergeCell ref="DS6:DZ6"/>
    <mergeCell ref="EA6:EB6"/>
    <mergeCell ref="EC6:EF6"/>
    <mergeCell ref="EG6:EH6"/>
    <mergeCell ref="EI6:EJ6"/>
    <mergeCell ref="CY6:DB6"/>
    <mergeCell ref="DC6:DF6"/>
    <mergeCell ref="DG6:DH6"/>
    <mergeCell ref="DI6:DJ6"/>
    <mergeCell ref="DK6:DL6"/>
    <mergeCell ref="DM6:DN6"/>
    <mergeCell ref="CG6:CJ6"/>
    <mergeCell ref="CK6:CL6"/>
    <mergeCell ref="CM6:CN6"/>
    <mergeCell ref="CO6:CP6"/>
    <mergeCell ref="CQ6:CV6"/>
    <mergeCell ref="CW6:CX6"/>
    <mergeCell ref="BO6:BR6"/>
    <mergeCell ref="BS6:BV6"/>
    <mergeCell ref="BW6:BZ6"/>
    <mergeCell ref="CA6:CB6"/>
    <mergeCell ref="CC6:CD6"/>
    <mergeCell ref="CE6:CF6"/>
    <mergeCell ref="AK6:AN6"/>
    <mergeCell ref="AO6:AP6"/>
    <mergeCell ref="AQ6:AR6"/>
    <mergeCell ref="AS6:AV6"/>
    <mergeCell ref="AW6:BJ6"/>
    <mergeCell ref="BK6:BN6"/>
    <mergeCell ref="IW5:IX5"/>
    <mergeCell ref="IY5:IZ5"/>
    <mergeCell ref="JA5:JB5"/>
    <mergeCell ref="A6:B6"/>
    <mergeCell ref="C6:D6"/>
    <mergeCell ref="E6:H6"/>
    <mergeCell ref="I6:V6"/>
    <mergeCell ref="W6:Z6"/>
    <mergeCell ref="AA6:AB6"/>
    <mergeCell ref="AC6:AJ6"/>
    <mergeCell ref="II5:IJ5"/>
    <mergeCell ref="IK5:IL5"/>
    <mergeCell ref="IM5:IN5"/>
    <mergeCell ref="IO5:IP5"/>
    <mergeCell ref="IQ5:IT5"/>
    <mergeCell ref="IU5:IV5"/>
    <mergeCell ref="HO5:HP5"/>
    <mergeCell ref="HQ5:HR5"/>
    <mergeCell ref="HS5:HV5"/>
    <mergeCell ref="HW5:HZ5"/>
    <mergeCell ref="IA5:IF5"/>
    <mergeCell ref="IG5:IH5"/>
    <mergeCell ref="HA5:HB5"/>
    <mergeCell ref="HC5:HD5"/>
    <mergeCell ref="HE5:HF5"/>
    <mergeCell ref="HG5:HJ5"/>
    <mergeCell ref="HK5:HL5"/>
    <mergeCell ref="HM5:HN5"/>
    <mergeCell ref="GI5:GJ5"/>
    <mergeCell ref="GK5:GL5"/>
    <mergeCell ref="GM5:GR5"/>
    <mergeCell ref="GS5:GT5"/>
    <mergeCell ref="GU5:GV5"/>
    <mergeCell ref="GW5:GZ5"/>
    <mergeCell ref="FS5:FV5"/>
    <mergeCell ref="FW5:FX5"/>
    <mergeCell ref="FY5:FZ5"/>
    <mergeCell ref="GA5:GB5"/>
    <mergeCell ref="GC5:GD5"/>
    <mergeCell ref="GE5:GH5"/>
    <mergeCell ref="FG5:FH5"/>
    <mergeCell ref="FI5:FJ5"/>
    <mergeCell ref="FK5:FL5"/>
    <mergeCell ref="FM5:FN5"/>
    <mergeCell ref="FO5:FP5"/>
    <mergeCell ref="FQ5:FR5"/>
    <mergeCell ref="EU5:EV5"/>
    <mergeCell ref="EW5:EX5"/>
    <mergeCell ref="EY5:EZ5"/>
    <mergeCell ref="FA5:FB5"/>
    <mergeCell ref="FC5:FD5"/>
    <mergeCell ref="FE5:FF5"/>
    <mergeCell ref="EI5:EJ5"/>
    <mergeCell ref="EK5:EL5"/>
    <mergeCell ref="EM5:EN5"/>
    <mergeCell ref="EO5:EP5"/>
    <mergeCell ref="EQ5:ER5"/>
    <mergeCell ref="ES5:ET5"/>
    <mergeCell ref="DM5:DN5"/>
    <mergeCell ref="DO5:DR5"/>
    <mergeCell ref="DS5:DZ5"/>
    <mergeCell ref="EA5:EB5"/>
    <mergeCell ref="EC5:EF5"/>
    <mergeCell ref="EG5:EH5"/>
    <mergeCell ref="CW5:CX5"/>
    <mergeCell ref="CY5:DB5"/>
    <mergeCell ref="DC5:DF5"/>
    <mergeCell ref="DG5:DH5"/>
    <mergeCell ref="DI5:DJ5"/>
    <mergeCell ref="DK5:DL5"/>
    <mergeCell ref="CE5:CF5"/>
    <mergeCell ref="CG5:CJ5"/>
    <mergeCell ref="CK5:CL5"/>
    <mergeCell ref="CM5:CN5"/>
    <mergeCell ref="CO5:CP5"/>
    <mergeCell ref="CQ5:CV5"/>
    <mergeCell ref="BK5:BN5"/>
    <mergeCell ref="BO5:BR5"/>
    <mergeCell ref="BS5:BV5"/>
    <mergeCell ref="BW5:BZ5"/>
    <mergeCell ref="CA5:CB5"/>
    <mergeCell ref="CC5:CD5"/>
    <mergeCell ref="AC5:AJ5"/>
    <mergeCell ref="AK5:AN5"/>
    <mergeCell ref="AO5:AP5"/>
    <mergeCell ref="AQ5:AR5"/>
    <mergeCell ref="AS5:AV5"/>
    <mergeCell ref="AW5:BJ5"/>
    <mergeCell ref="A5:B5"/>
    <mergeCell ref="C5:D5"/>
    <mergeCell ref="E5:H5"/>
    <mergeCell ref="I5:V5"/>
    <mergeCell ref="W5:Z5"/>
    <mergeCell ref="AA5:AB5"/>
    <mergeCell ref="IO4:IP4"/>
    <mergeCell ref="IQ4:IT4"/>
    <mergeCell ref="IU4:IV4"/>
    <mergeCell ref="IW4:IX4"/>
    <mergeCell ref="IY4:IZ4"/>
    <mergeCell ref="JA4:JB4"/>
    <mergeCell ref="HW4:HZ4"/>
    <mergeCell ref="IA4:IF4"/>
    <mergeCell ref="IG4:IH4"/>
    <mergeCell ref="II4:IJ4"/>
    <mergeCell ref="IK4:IL4"/>
    <mergeCell ref="IM4:IN4"/>
    <mergeCell ref="HG4:HJ4"/>
    <mergeCell ref="HK4:HL4"/>
    <mergeCell ref="HM4:HN4"/>
    <mergeCell ref="HO4:HP4"/>
    <mergeCell ref="HQ4:HR4"/>
    <mergeCell ref="HS4:HV4"/>
    <mergeCell ref="GS4:GT4"/>
    <mergeCell ref="GU4:GV4"/>
    <mergeCell ref="GW4:GZ4"/>
    <mergeCell ref="HA4:HB4"/>
    <mergeCell ref="HC4:HD4"/>
    <mergeCell ref="HE4:HF4"/>
    <mergeCell ref="GA4:GB4"/>
    <mergeCell ref="GC4:GD4"/>
    <mergeCell ref="GE4:GH4"/>
    <mergeCell ref="GI4:GJ4"/>
    <mergeCell ref="GK4:GL4"/>
    <mergeCell ref="GM4:GR4"/>
    <mergeCell ref="FM4:FN4"/>
    <mergeCell ref="FO4:FP4"/>
    <mergeCell ref="FQ4:FR4"/>
    <mergeCell ref="FS4:FV4"/>
    <mergeCell ref="FW4:FX4"/>
    <mergeCell ref="FY4:FZ4"/>
    <mergeCell ref="FA4:FB4"/>
    <mergeCell ref="FC4:FD4"/>
    <mergeCell ref="FE4:FF4"/>
    <mergeCell ref="FG4:FH4"/>
    <mergeCell ref="FI4:FJ4"/>
    <mergeCell ref="FK4:FL4"/>
    <mergeCell ref="EO4:EP4"/>
    <mergeCell ref="EQ4:ER4"/>
    <mergeCell ref="ES4:ET4"/>
    <mergeCell ref="EU4:EV4"/>
    <mergeCell ref="EW4:EX4"/>
    <mergeCell ref="EY4:EZ4"/>
    <mergeCell ref="EA4:EB4"/>
    <mergeCell ref="EC4:EF4"/>
    <mergeCell ref="EG4:EH4"/>
    <mergeCell ref="EI4:EJ4"/>
    <mergeCell ref="EK4:EL4"/>
    <mergeCell ref="EM4:EN4"/>
    <mergeCell ref="DG4:DH4"/>
    <mergeCell ref="DI4:DJ4"/>
    <mergeCell ref="DK4:DL4"/>
    <mergeCell ref="DM4:DN4"/>
    <mergeCell ref="DO4:DR4"/>
    <mergeCell ref="DS4:DZ4"/>
    <mergeCell ref="CM4:CN4"/>
    <mergeCell ref="CO4:CP4"/>
    <mergeCell ref="CQ4:CV4"/>
    <mergeCell ref="CW4:CX4"/>
    <mergeCell ref="CY4:DB4"/>
    <mergeCell ref="DC4:DF4"/>
    <mergeCell ref="BW4:BZ4"/>
    <mergeCell ref="CA4:CB4"/>
    <mergeCell ref="CC4:CD4"/>
    <mergeCell ref="CE4:CF4"/>
    <mergeCell ref="CG4:CJ4"/>
    <mergeCell ref="CK4:CL4"/>
    <mergeCell ref="AO4:AP4"/>
    <mergeCell ref="AQ4:AR4"/>
    <mergeCell ref="AS4:AV4"/>
    <mergeCell ref="AW4:BJ4"/>
    <mergeCell ref="BK4:BN4"/>
    <mergeCell ref="BO4:BV4"/>
    <mergeCell ref="IY3:IZ3"/>
    <mergeCell ref="JA3:JB3"/>
    <mergeCell ref="A4:B4"/>
    <mergeCell ref="C4:D4"/>
    <mergeCell ref="E4:H4"/>
    <mergeCell ref="I4:V4"/>
    <mergeCell ref="W4:Z4"/>
    <mergeCell ref="AA4:AB4"/>
    <mergeCell ref="AC4:AJ4"/>
    <mergeCell ref="AK4:AN4"/>
    <mergeCell ref="IK3:IL3"/>
    <mergeCell ref="IM3:IN3"/>
    <mergeCell ref="IO3:IP3"/>
    <mergeCell ref="IQ3:IT3"/>
    <mergeCell ref="IU3:IV3"/>
    <mergeCell ref="IW3:IX3"/>
    <mergeCell ref="HQ3:HR3"/>
    <mergeCell ref="HS3:HV3"/>
    <mergeCell ref="HW3:HZ3"/>
    <mergeCell ref="IA3:IF3"/>
    <mergeCell ref="IG3:IH3"/>
    <mergeCell ref="II3:IJ3"/>
    <mergeCell ref="HC3:HD3"/>
    <mergeCell ref="HE3:HF3"/>
    <mergeCell ref="HG3:HJ3"/>
    <mergeCell ref="HK3:HL3"/>
    <mergeCell ref="HM3:HN3"/>
    <mergeCell ref="HO3:HP3"/>
    <mergeCell ref="GK3:GL3"/>
    <mergeCell ref="GM3:GR3"/>
    <mergeCell ref="GS3:GT3"/>
    <mergeCell ref="GU3:GV3"/>
    <mergeCell ref="GW3:GZ3"/>
    <mergeCell ref="HA3:HB3"/>
    <mergeCell ref="FW3:FX3"/>
    <mergeCell ref="FY3:FZ3"/>
    <mergeCell ref="GA3:GB3"/>
    <mergeCell ref="GC3:GD3"/>
    <mergeCell ref="GE3:GH3"/>
    <mergeCell ref="GI3:GJ3"/>
    <mergeCell ref="FI3:FJ3"/>
    <mergeCell ref="FK3:FL3"/>
    <mergeCell ref="FM3:FN3"/>
    <mergeCell ref="FO3:FP3"/>
    <mergeCell ref="FQ3:FR3"/>
    <mergeCell ref="FS3:FV3"/>
    <mergeCell ref="EW3:EX3"/>
    <mergeCell ref="EY3:EZ3"/>
    <mergeCell ref="FA3:FB3"/>
    <mergeCell ref="FC3:FD3"/>
    <mergeCell ref="FE3:FF3"/>
    <mergeCell ref="FG3:FH3"/>
    <mergeCell ref="EK3:EL3"/>
    <mergeCell ref="EM3:EN3"/>
    <mergeCell ref="EO3:EP3"/>
    <mergeCell ref="EQ3:ER3"/>
    <mergeCell ref="ES3:ET3"/>
    <mergeCell ref="EU3:EV3"/>
    <mergeCell ref="DO3:DR3"/>
    <mergeCell ref="DS3:DZ3"/>
    <mergeCell ref="EA3:EB3"/>
    <mergeCell ref="EC3:EF3"/>
    <mergeCell ref="EG3:EH3"/>
    <mergeCell ref="EI3:EJ3"/>
    <mergeCell ref="CY3:DB3"/>
    <mergeCell ref="DC3:DF3"/>
    <mergeCell ref="DG3:DH3"/>
    <mergeCell ref="DI3:DJ3"/>
    <mergeCell ref="DK3:DL3"/>
    <mergeCell ref="DM3:DN3"/>
    <mergeCell ref="CG3:CJ3"/>
    <mergeCell ref="CK3:CL3"/>
    <mergeCell ref="CM3:CN3"/>
    <mergeCell ref="CO3:CP3"/>
    <mergeCell ref="CQ3:CV3"/>
    <mergeCell ref="CW3:CX3"/>
    <mergeCell ref="BK3:BN3"/>
    <mergeCell ref="BO3:BV3"/>
    <mergeCell ref="BW3:BZ3"/>
    <mergeCell ref="CA3:CB3"/>
    <mergeCell ref="CC3:CD3"/>
    <mergeCell ref="CE3:CF3"/>
    <mergeCell ref="AC3:AJ3"/>
    <mergeCell ref="AK3:AN3"/>
    <mergeCell ref="AO3:AP3"/>
    <mergeCell ref="AQ3:AR3"/>
    <mergeCell ref="AS3:AV3"/>
    <mergeCell ref="AW3:BJ3"/>
    <mergeCell ref="A3:B3"/>
    <mergeCell ref="C3:D3"/>
    <mergeCell ref="E3:H3"/>
    <mergeCell ref="I3:V3"/>
    <mergeCell ref="W3:Z3"/>
    <mergeCell ref="AA3:AB3"/>
  </mergeCells>
  <phoneticPr fontId="2"/>
  <pageMargins left="0.59055118110236227" right="0.62992125984251968" top="0.70866141732283472" bottom="0.62992125984251968" header="0.51181102362204722" footer="0.51181102362204722"/>
  <pageSetup paperSize="9" scale="84" fitToWidth="0" orientation="landscape" r:id="rId1"/>
  <headerFooter alignWithMargins="0">
    <oddHeader>&amp;R&amp;"ＭＳ 明朝,標準"２　定期モニタリング(継続監視)調査（事業者からの報告等により判明した汚染）</oddHeader>
  </headerFooter>
  <colBreaks count="12" manualBreakCount="12">
    <brk id="22" max="42" man="1"/>
    <brk id="42" max="42" man="1"/>
    <brk id="62" max="42" man="1"/>
    <brk id="82" max="42" man="1"/>
    <brk id="102" max="42" man="1"/>
    <brk id="122" max="42" man="1"/>
    <brk id="142" max="42" man="1"/>
    <brk id="162" max="42" man="1"/>
    <brk id="182" max="42" man="1"/>
    <brk id="202" max="42" man="1"/>
    <brk id="222" max="42" man="1"/>
    <brk id="242" max="4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6459-0B64-4A7C-8A76-AA081E1E7C2C}">
  <sheetPr>
    <tabColor theme="9" tint="0.59999389629810485"/>
  </sheetPr>
  <dimension ref="A1:T80"/>
  <sheetViews>
    <sheetView view="pageBreakPreview" zoomScale="90" zoomScaleNormal="75" zoomScaleSheetLayoutView="90" workbookViewId="0"/>
  </sheetViews>
  <sheetFormatPr defaultRowHeight="13.5" x14ac:dyDescent="0.15"/>
  <cols>
    <col min="1" max="1" width="25" style="275" customWidth="1"/>
    <col min="2" max="2" width="6.25" style="273" customWidth="1"/>
    <col min="3" max="3" width="3.75" style="275" customWidth="1"/>
    <col min="4" max="4" width="11.875" style="275" customWidth="1"/>
    <col min="5" max="5" width="3.75" style="275" customWidth="1"/>
    <col min="6" max="6" width="11.875" style="275" customWidth="1"/>
    <col min="7" max="7" width="3.75" style="275" customWidth="1"/>
    <col min="8" max="8" width="11.875" style="275" customWidth="1"/>
    <col min="9" max="9" width="3.875" style="275" customWidth="1"/>
    <col min="10" max="10" width="11.875" style="275" customWidth="1"/>
    <col min="11" max="11" width="24.875" style="275" customWidth="1"/>
    <col min="12" max="12" width="6.25" style="275" customWidth="1"/>
    <col min="13" max="13" width="3.75" style="275" customWidth="1"/>
    <col min="14" max="14" width="11.875" style="275" customWidth="1"/>
    <col min="15" max="15" width="3.75" style="275" customWidth="1"/>
    <col min="16" max="16" width="11.875" style="275" customWidth="1"/>
    <col min="17" max="17" width="3.75" style="275" customWidth="1"/>
    <col min="18" max="18" width="11.875" style="275" customWidth="1"/>
    <col min="19" max="19" width="3.75" style="275" customWidth="1"/>
    <col min="20" max="20" width="11.875" style="275" customWidth="1"/>
    <col min="21" max="21" width="2.125" style="275" customWidth="1"/>
    <col min="22" max="22" width="12.5" style="275" customWidth="1"/>
    <col min="23" max="256" width="8.75" style="275"/>
    <col min="257" max="257" width="22.375" style="275" customWidth="1"/>
    <col min="258" max="258" width="7.625" style="275" customWidth="1"/>
    <col min="259" max="259" width="3.75" style="275" customWidth="1"/>
    <col min="260" max="260" width="11.875" style="275" customWidth="1"/>
    <col min="261" max="261" width="3.75" style="275" customWidth="1"/>
    <col min="262" max="262" width="11.875" style="275" customWidth="1"/>
    <col min="263" max="263" width="3.75" style="275" customWidth="1"/>
    <col min="264" max="264" width="11.875" style="275" customWidth="1"/>
    <col min="265" max="265" width="3.875" style="275" customWidth="1"/>
    <col min="266" max="266" width="11.875" style="275" customWidth="1"/>
    <col min="267" max="267" width="3.875" style="275" customWidth="1"/>
    <col min="268" max="268" width="13.375" style="275" customWidth="1"/>
    <col min="269" max="269" width="3.75" style="275" customWidth="1"/>
    <col min="270" max="270" width="11.875" style="275" customWidth="1"/>
    <col min="271" max="271" width="3.75" style="275" customWidth="1"/>
    <col min="272" max="272" width="11.875" style="275" customWidth="1"/>
    <col min="273" max="273" width="3.75" style="275" customWidth="1"/>
    <col min="274" max="274" width="11.875" style="275" customWidth="1"/>
    <col min="275" max="275" width="3.75" style="275" customWidth="1"/>
    <col min="276" max="276" width="11.875" style="275" customWidth="1"/>
    <col min="277" max="277" width="2.125" style="275" customWidth="1"/>
    <col min="278" max="278" width="12.5" style="275" customWidth="1"/>
    <col min="279" max="512" width="8.75" style="275"/>
    <col min="513" max="513" width="22.375" style="275" customWidth="1"/>
    <col min="514" max="514" width="7.625" style="275" customWidth="1"/>
    <col min="515" max="515" width="3.75" style="275" customWidth="1"/>
    <col min="516" max="516" width="11.875" style="275" customWidth="1"/>
    <col min="517" max="517" width="3.75" style="275" customWidth="1"/>
    <col min="518" max="518" width="11.875" style="275" customWidth="1"/>
    <col min="519" max="519" width="3.75" style="275" customWidth="1"/>
    <col min="520" max="520" width="11.875" style="275" customWidth="1"/>
    <col min="521" max="521" width="3.875" style="275" customWidth="1"/>
    <col min="522" max="522" width="11.875" style="275" customWidth="1"/>
    <col min="523" max="523" width="3.875" style="275" customWidth="1"/>
    <col min="524" max="524" width="13.375" style="275" customWidth="1"/>
    <col min="525" max="525" width="3.75" style="275" customWidth="1"/>
    <col min="526" max="526" width="11.875" style="275" customWidth="1"/>
    <col min="527" max="527" width="3.75" style="275" customWidth="1"/>
    <col min="528" max="528" width="11.875" style="275" customWidth="1"/>
    <col min="529" max="529" width="3.75" style="275" customWidth="1"/>
    <col min="530" max="530" width="11.875" style="275" customWidth="1"/>
    <col min="531" max="531" width="3.75" style="275" customWidth="1"/>
    <col min="532" max="532" width="11.875" style="275" customWidth="1"/>
    <col min="533" max="533" width="2.125" style="275" customWidth="1"/>
    <col min="534" max="534" width="12.5" style="275" customWidth="1"/>
    <col min="535" max="768" width="8.75" style="275"/>
    <col min="769" max="769" width="22.375" style="275" customWidth="1"/>
    <col min="770" max="770" width="7.625" style="275" customWidth="1"/>
    <col min="771" max="771" width="3.75" style="275" customWidth="1"/>
    <col min="772" max="772" width="11.875" style="275" customWidth="1"/>
    <col min="773" max="773" width="3.75" style="275" customWidth="1"/>
    <col min="774" max="774" width="11.875" style="275" customWidth="1"/>
    <col min="775" max="775" width="3.75" style="275" customWidth="1"/>
    <col min="776" max="776" width="11.875" style="275" customWidth="1"/>
    <col min="777" max="777" width="3.875" style="275" customWidth="1"/>
    <col min="778" max="778" width="11.875" style="275" customWidth="1"/>
    <col min="779" max="779" width="3.875" style="275" customWidth="1"/>
    <col min="780" max="780" width="13.375" style="275" customWidth="1"/>
    <col min="781" max="781" width="3.75" style="275" customWidth="1"/>
    <col min="782" max="782" width="11.875" style="275" customWidth="1"/>
    <col min="783" max="783" width="3.75" style="275" customWidth="1"/>
    <col min="784" max="784" width="11.875" style="275" customWidth="1"/>
    <col min="785" max="785" width="3.75" style="275" customWidth="1"/>
    <col min="786" max="786" width="11.875" style="275" customWidth="1"/>
    <col min="787" max="787" width="3.75" style="275" customWidth="1"/>
    <col min="788" max="788" width="11.875" style="275" customWidth="1"/>
    <col min="789" max="789" width="2.125" style="275" customWidth="1"/>
    <col min="790" max="790" width="12.5" style="275" customWidth="1"/>
    <col min="791" max="1024" width="8.75" style="275"/>
    <col min="1025" max="1025" width="22.375" style="275" customWidth="1"/>
    <col min="1026" max="1026" width="7.625" style="275" customWidth="1"/>
    <col min="1027" max="1027" width="3.75" style="275" customWidth="1"/>
    <col min="1028" max="1028" width="11.875" style="275" customWidth="1"/>
    <col min="1029" max="1029" width="3.75" style="275" customWidth="1"/>
    <col min="1030" max="1030" width="11.875" style="275" customWidth="1"/>
    <col min="1031" max="1031" width="3.75" style="275" customWidth="1"/>
    <col min="1032" max="1032" width="11.875" style="275" customWidth="1"/>
    <col min="1033" max="1033" width="3.875" style="275" customWidth="1"/>
    <col min="1034" max="1034" width="11.875" style="275" customWidth="1"/>
    <col min="1035" max="1035" width="3.875" style="275" customWidth="1"/>
    <col min="1036" max="1036" width="13.375" style="275" customWidth="1"/>
    <col min="1037" max="1037" width="3.75" style="275" customWidth="1"/>
    <col min="1038" max="1038" width="11.875" style="275" customWidth="1"/>
    <col min="1039" max="1039" width="3.75" style="275" customWidth="1"/>
    <col min="1040" max="1040" width="11.875" style="275" customWidth="1"/>
    <col min="1041" max="1041" width="3.75" style="275" customWidth="1"/>
    <col min="1042" max="1042" width="11.875" style="275" customWidth="1"/>
    <col min="1043" max="1043" width="3.75" style="275" customWidth="1"/>
    <col min="1044" max="1044" width="11.875" style="275" customWidth="1"/>
    <col min="1045" max="1045" width="2.125" style="275" customWidth="1"/>
    <col min="1046" max="1046" width="12.5" style="275" customWidth="1"/>
    <col min="1047" max="1280" width="8.75" style="275"/>
    <col min="1281" max="1281" width="22.375" style="275" customWidth="1"/>
    <col min="1282" max="1282" width="7.625" style="275" customWidth="1"/>
    <col min="1283" max="1283" width="3.75" style="275" customWidth="1"/>
    <col min="1284" max="1284" width="11.875" style="275" customWidth="1"/>
    <col min="1285" max="1285" width="3.75" style="275" customWidth="1"/>
    <col min="1286" max="1286" width="11.875" style="275" customWidth="1"/>
    <col min="1287" max="1287" width="3.75" style="275" customWidth="1"/>
    <col min="1288" max="1288" width="11.875" style="275" customWidth="1"/>
    <col min="1289" max="1289" width="3.875" style="275" customWidth="1"/>
    <col min="1290" max="1290" width="11.875" style="275" customWidth="1"/>
    <col min="1291" max="1291" width="3.875" style="275" customWidth="1"/>
    <col min="1292" max="1292" width="13.375" style="275" customWidth="1"/>
    <col min="1293" max="1293" width="3.75" style="275" customWidth="1"/>
    <col min="1294" max="1294" width="11.875" style="275" customWidth="1"/>
    <col min="1295" max="1295" width="3.75" style="275" customWidth="1"/>
    <col min="1296" max="1296" width="11.875" style="275" customWidth="1"/>
    <col min="1297" max="1297" width="3.75" style="275" customWidth="1"/>
    <col min="1298" max="1298" width="11.875" style="275" customWidth="1"/>
    <col min="1299" max="1299" width="3.75" style="275" customWidth="1"/>
    <col min="1300" max="1300" width="11.875" style="275" customWidth="1"/>
    <col min="1301" max="1301" width="2.125" style="275" customWidth="1"/>
    <col min="1302" max="1302" width="12.5" style="275" customWidth="1"/>
    <col min="1303" max="1536" width="8.75" style="275"/>
    <col min="1537" max="1537" width="22.375" style="275" customWidth="1"/>
    <col min="1538" max="1538" width="7.625" style="275" customWidth="1"/>
    <col min="1539" max="1539" width="3.75" style="275" customWidth="1"/>
    <col min="1540" max="1540" width="11.875" style="275" customWidth="1"/>
    <col min="1541" max="1541" width="3.75" style="275" customWidth="1"/>
    <col min="1542" max="1542" width="11.875" style="275" customWidth="1"/>
    <col min="1543" max="1543" width="3.75" style="275" customWidth="1"/>
    <col min="1544" max="1544" width="11.875" style="275" customWidth="1"/>
    <col min="1545" max="1545" width="3.875" style="275" customWidth="1"/>
    <col min="1546" max="1546" width="11.875" style="275" customWidth="1"/>
    <col min="1547" max="1547" width="3.875" style="275" customWidth="1"/>
    <col min="1548" max="1548" width="13.375" style="275" customWidth="1"/>
    <col min="1549" max="1549" width="3.75" style="275" customWidth="1"/>
    <col min="1550" max="1550" width="11.875" style="275" customWidth="1"/>
    <col min="1551" max="1551" width="3.75" style="275" customWidth="1"/>
    <col min="1552" max="1552" width="11.875" style="275" customWidth="1"/>
    <col min="1553" max="1553" width="3.75" style="275" customWidth="1"/>
    <col min="1554" max="1554" width="11.875" style="275" customWidth="1"/>
    <col min="1555" max="1555" width="3.75" style="275" customWidth="1"/>
    <col min="1556" max="1556" width="11.875" style="275" customWidth="1"/>
    <col min="1557" max="1557" width="2.125" style="275" customWidth="1"/>
    <col min="1558" max="1558" width="12.5" style="275" customWidth="1"/>
    <col min="1559" max="1792" width="8.75" style="275"/>
    <col min="1793" max="1793" width="22.375" style="275" customWidth="1"/>
    <col min="1794" max="1794" width="7.625" style="275" customWidth="1"/>
    <col min="1795" max="1795" width="3.75" style="275" customWidth="1"/>
    <col min="1796" max="1796" width="11.875" style="275" customWidth="1"/>
    <col min="1797" max="1797" width="3.75" style="275" customWidth="1"/>
    <col min="1798" max="1798" width="11.875" style="275" customWidth="1"/>
    <col min="1799" max="1799" width="3.75" style="275" customWidth="1"/>
    <col min="1800" max="1800" width="11.875" style="275" customWidth="1"/>
    <col min="1801" max="1801" width="3.875" style="275" customWidth="1"/>
    <col min="1802" max="1802" width="11.875" style="275" customWidth="1"/>
    <col min="1803" max="1803" width="3.875" style="275" customWidth="1"/>
    <col min="1804" max="1804" width="13.375" style="275" customWidth="1"/>
    <col min="1805" max="1805" width="3.75" style="275" customWidth="1"/>
    <col min="1806" max="1806" width="11.875" style="275" customWidth="1"/>
    <col min="1807" max="1807" width="3.75" style="275" customWidth="1"/>
    <col min="1808" max="1808" width="11.875" style="275" customWidth="1"/>
    <col min="1809" max="1809" width="3.75" style="275" customWidth="1"/>
    <col min="1810" max="1810" width="11.875" style="275" customWidth="1"/>
    <col min="1811" max="1811" width="3.75" style="275" customWidth="1"/>
    <col min="1812" max="1812" width="11.875" style="275" customWidth="1"/>
    <col min="1813" max="1813" width="2.125" style="275" customWidth="1"/>
    <col min="1814" max="1814" width="12.5" style="275" customWidth="1"/>
    <col min="1815" max="2048" width="8.75" style="275"/>
    <col min="2049" max="2049" width="22.375" style="275" customWidth="1"/>
    <col min="2050" max="2050" width="7.625" style="275" customWidth="1"/>
    <col min="2051" max="2051" width="3.75" style="275" customWidth="1"/>
    <col min="2052" max="2052" width="11.875" style="275" customWidth="1"/>
    <col min="2053" max="2053" width="3.75" style="275" customWidth="1"/>
    <col min="2054" max="2054" width="11.875" style="275" customWidth="1"/>
    <col min="2055" max="2055" width="3.75" style="275" customWidth="1"/>
    <col min="2056" max="2056" width="11.875" style="275" customWidth="1"/>
    <col min="2057" max="2057" width="3.875" style="275" customWidth="1"/>
    <col min="2058" max="2058" width="11.875" style="275" customWidth="1"/>
    <col min="2059" max="2059" width="3.875" style="275" customWidth="1"/>
    <col min="2060" max="2060" width="13.375" style="275" customWidth="1"/>
    <col min="2061" max="2061" width="3.75" style="275" customWidth="1"/>
    <col min="2062" max="2062" width="11.875" style="275" customWidth="1"/>
    <col min="2063" max="2063" width="3.75" style="275" customWidth="1"/>
    <col min="2064" max="2064" width="11.875" style="275" customWidth="1"/>
    <col min="2065" max="2065" width="3.75" style="275" customWidth="1"/>
    <col min="2066" max="2066" width="11.875" style="275" customWidth="1"/>
    <col min="2067" max="2067" width="3.75" style="275" customWidth="1"/>
    <col min="2068" max="2068" width="11.875" style="275" customWidth="1"/>
    <col min="2069" max="2069" width="2.125" style="275" customWidth="1"/>
    <col min="2070" max="2070" width="12.5" style="275" customWidth="1"/>
    <col min="2071" max="2304" width="8.75" style="275"/>
    <col min="2305" max="2305" width="22.375" style="275" customWidth="1"/>
    <col min="2306" max="2306" width="7.625" style="275" customWidth="1"/>
    <col min="2307" max="2307" width="3.75" style="275" customWidth="1"/>
    <col min="2308" max="2308" width="11.875" style="275" customWidth="1"/>
    <col min="2309" max="2309" width="3.75" style="275" customWidth="1"/>
    <col min="2310" max="2310" width="11.875" style="275" customWidth="1"/>
    <col min="2311" max="2311" width="3.75" style="275" customWidth="1"/>
    <col min="2312" max="2312" width="11.875" style="275" customWidth="1"/>
    <col min="2313" max="2313" width="3.875" style="275" customWidth="1"/>
    <col min="2314" max="2314" width="11.875" style="275" customWidth="1"/>
    <col min="2315" max="2315" width="3.875" style="275" customWidth="1"/>
    <col min="2316" max="2316" width="13.375" style="275" customWidth="1"/>
    <col min="2317" max="2317" width="3.75" style="275" customWidth="1"/>
    <col min="2318" max="2318" width="11.875" style="275" customWidth="1"/>
    <col min="2319" max="2319" width="3.75" style="275" customWidth="1"/>
    <col min="2320" max="2320" width="11.875" style="275" customWidth="1"/>
    <col min="2321" max="2321" width="3.75" style="275" customWidth="1"/>
    <col min="2322" max="2322" width="11.875" style="275" customWidth="1"/>
    <col min="2323" max="2323" width="3.75" style="275" customWidth="1"/>
    <col min="2324" max="2324" width="11.875" style="275" customWidth="1"/>
    <col min="2325" max="2325" width="2.125" style="275" customWidth="1"/>
    <col min="2326" max="2326" width="12.5" style="275" customWidth="1"/>
    <col min="2327" max="2560" width="8.75" style="275"/>
    <col min="2561" max="2561" width="22.375" style="275" customWidth="1"/>
    <col min="2562" max="2562" width="7.625" style="275" customWidth="1"/>
    <col min="2563" max="2563" width="3.75" style="275" customWidth="1"/>
    <col min="2564" max="2564" width="11.875" style="275" customWidth="1"/>
    <col min="2565" max="2565" width="3.75" style="275" customWidth="1"/>
    <col min="2566" max="2566" width="11.875" style="275" customWidth="1"/>
    <col min="2567" max="2567" width="3.75" style="275" customWidth="1"/>
    <col min="2568" max="2568" width="11.875" style="275" customWidth="1"/>
    <col min="2569" max="2569" width="3.875" style="275" customWidth="1"/>
    <col min="2570" max="2570" width="11.875" style="275" customWidth="1"/>
    <col min="2571" max="2571" width="3.875" style="275" customWidth="1"/>
    <col min="2572" max="2572" width="13.375" style="275" customWidth="1"/>
    <col min="2573" max="2573" width="3.75" style="275" customWidth="1"/>
    <col min="2574" max="2574" width="11.875" style="275" customWidth="1"/>
    <col min="2575" max="2575" width="3.75" style="275" customWidth="1"/>
    <col min="2576" max="2576" width="11.875" style="275" customWidth="1"/>
    <col min="2577" max="2577" width="3.75" style="275" customWidth="1"/>
    <col min="2578" max="2578" width="11.875" style="275" customWidth="1"/>
    <col min="2579" max="2579" width="3.75" style="275" customWidth="1"/>
    <col min="2580" max="2580" width="11.875" style="275" customWidth="1"/>
    <col min="2581" max="2581" width="2.125" style="275" customWidth="1"/>
    <col min="2582" max="2582" width="12.5" style="275" customWidth="1"/>
    <col min="2583" max="2816" width="8.75" style="275"/>
    <col min="2817" max="2817" width="22.375" style="275" customWidth="1"/>
    <col min="2818" max="2818" width="7.625" style="275" customWidth="1"/>
    <col min="2819" max="2819" width="3.75" style="275" customWidth="1"/>
    <col min="2820" max="2820" width="11.875" style="275" customWidth="1"/>
    <col min="2821" max="2821" width="3.75" style="275" customWidth="1"/>
    <col min="2822" max="2822" width="11.875" style="275" customWidth="1"/>
    <col min="2823" max="2823" width="3.75" style="275" customWidth="1"/>
    <col min="2824" max="2824" width="11.875" style="275" customWidth="1"/>
    <col min="2825" max="2825" width="3.875" style="275" customWidth="1"/>
    <col min="2826" max="2826" width="11.875" style="275" customWidth="1"/>
    <col min="2827" max="2827" width="3.875" style="275" customWidth="1"/>
    <col min="2828" max="2828" width="13.375" style="275" customWidth="1"/>
    <col min="2829" max="2829" width="3.75" style="275" customWidth="1"/>
    <col min="2830" max="2830" width="11.875" style="275" customWidth="1"/>
    <col min="2831" max="2831" width="3.75" style="275" customWidth="1"/>
    <col min="2832" max="2832" width="11.875" style="275" customWidth="1"/>
    <col min="2833" max="2833" width="3.75" style="275" customWidth="1"/>
    <col min="2834" max="2834" width="11.875" style="275" customWidth="1"/>
    <col min="2835" max="2835" width="3.75" style="275" customWidth="1"/>
    <col min="2836" max="2836" width="11.875" style="275" customWidth="1"/>
    <col min="2837" max="2837" width="2.125" style="275" customWidth="1"/>
    <col min="2838" max="2838" width="12.5" style="275" customWidth="1"/>
    <col min="2839" max="3072" width="8.75" style="275"/>
    <col min="3073" max="3073" width="22.375" style="275" customWidth="1"/>
    <col min="3074" max="3074" width="7.625" style="275" customWidth="1"/>
    <col min="3075" max="3075" width="3.75" style="275" customWidth="1"/>
    <col min="3076" max="3076" width="11.875" style="275" customWidth="1"/>
    <col min="3077" max="3077" width="3.75" style="275" customWidth="1"/>
    <col min="3078" max="3078" width="11.875" style="275" customWidth="1"/>
    <col min="3079" max="3079" width="3.75" style="275" customWidth="1"/>
    <col min="3080" max="3080" width="11.875" style="275" customWidth="1"/>
    <col min="3081" max="3081" width="3.875" style="275" customWidth="1"/>
    <col min="3082" max="3082" width="11.875" style="275" customWidth="1"/>
    <col min="3083" max="3083" width="3.875" style="275" customWidth="1"/>
    <col min="3084" max="3084" width="13.375" style="275" customWidth="1"/>
    <col min="3085" max="3085" width="3.75" style="275" customWidth="1"/>
    <col min="3086" max="3086" width="11.875" style="275" customWidth="1"/>
    <col min="3087" max="3087" width="3.75" style="275" customWidth="1"/>
    <col min="3088" max="3088" width="11.875" style="275" customWidth="1"/>
    <col min="3089" max="3089" width="3.75" style="275" customWidth="1"/>
    <col min="3090" max="3090" width="11.875" style="275" customWidth="1"/>
    <col min="3091" max="3091" width="3.75" style="275" customWidth="1"/>
    <col min="3092" max="3092" width="11.875" style="275" customWidth="1"/>
    <col min="3093" max="3093" width="2.125" style="275" customWidth="1"/>
    <col min="3094" max="3094" width="12.5" style="275" customWidth="1"/>
    <col min="3095" max="3328" width="8.75" style="275"/>
    <col min="3329" max="3329" width="22.375" style="275" customWidth="1"/>
    <col min="3330" max="3330" width="7.625" style="275" customWidth="1"/>
    <col min="3331" max="3331" width="3.75" style="275" customWidth="1"/>
    <col min="3332" max="3332" width="11.875" style="275" customWidth="1"/>
    <col min="3333" max="3333" width="3.75" style="275" customWidth="1"/>
    <col min="3334" max="3334" width="11.875" style="275" customWidth="1"/>
    <col min="3335" max="3335" width="3.75" style="275" customWidth="1"/>
    <col min="3336" max="3336" width="11.875" style="275" customWidth="1"/>
    <col min="3337" max="3337" width="3.875" style="275" customWidth="1"/>
    <col min="3338" max="3338" width="11.875" style="275" customWidth="1"/>
    <col min="3339" max="3339" width="3.875" style="275" customWidth="1"/>
    <col min="3340" max="3340" width="13.375" style="275" customWidth="1"/>
    <col min="3341" max="3341" width="3.75" style="275" customWidth="1"/>
    <col min="3342" max="3342" width="11.875" style="275" customWidth="1"/>
    <col min="3343" max="3343" width="3.75" style="275" customWidth="1"/>
    <col min="3344" max="3344" width="11.875" style="275" customWidth="1"/>
    <col min="3345" max="3345" width="3.75" style="275" customWidth="1"/>
    <col min="3346" max="3346" width="11.875" style="275" customWidth="1"/>
    <col min="3347" max="3347" width="3.75" style="275" customWidth="1"/>
    <col min="3348" max="3348" width="11.875" style="275" customWidth="1"/>
    <col min="3349" max="3349" width="2.125" style="275" customWidth="1"/>
    <col min="3350" max="3350" width="12.5" style="275" customWidth="1"/>
    <col min="3351" max="3584" width="8.75" style="275"/>
    <col min="3585" max="3585" width="22.375" style="275" customWidth="1"/>
    <col min="3586" max="3586" width="7.625" style="275" customWidth="1"/>
    <col min="3587" max="3587" width="3.75" style="275" customWidth="1"/>
    <col min="3588" max="3588" width="11.875" style="275" customWidth="1"/>
    <col min="3589" max="3589" width="3.75" style="275" customWidth="1"/>
    <col min="3590" max="3590" width="11.875" style="275" customWidth="1"/>
    <col min="3591" max="3591" width="3.75" style="275" customWidth="1"/>
    <col min="3592" max="3592" width="11.875" style="275" customWidth="1"/>
    <col min="3593" max="3593" width="3.875" style="275" customWidth="1"/>
    <col min="3594" max="3594" width="11.875" style="275" customWidth="1"/>
    <col min="3595" max="3595" width="3.875" style="275" customWidth="1"/>
    <col min="3596" max="3596" width="13.375" style="275" customWidth="1"/>
    <col min="3597" max="3597" width="3.75" style="275" customWidth="1"/>
    <col min="3598" max="3598" width="11.875" style="275" customWidth="1"/>
    <col min="3599" max="3599" width="3.75" style="275" customWidth="1"/>
    <col min="3600" max="3600" width="11.875" style="275" customWidth="1"/>
    <col min="3601" max="3601" width="3.75" style="275" customWidth="1"/>
    <col min="3602" max="3602" width="11.875" style="275" customWidth="1"/>
    <col min="3603" max="3603" width="3.75" style="275" customWidth="1"/>
    <col min="3604" max="3604" width="11.875" style="275" customWidth="1"/>
    <col min="3605" max="3605" width="2.125" style="275" customWidth="1"/>
    <col min="3606" max="3606" width="12.5" style="275" customWidth="1"/>
    <col min="3607" max="3840" width="8.75" style="275"/>
    <col min="3841" max="3841" width="22.375" style="275" customWidth="1"/>
    <col min="3842" max="3842" width="7.625" style="275" customWidth="1"/>
    <col min="3843" max="3843" width="3.75" style="275" customWidth="1"/>
    <col min="3844" max="3844" width="11.875" style="275" customWidth="1"/>
    <col min="3845" max="3845" width="3.75" style="275" customWidth="1"/>
    <col min="3846" max="3846" width="11.875" style="275" customWidth="1"/>
    <col min="3847" max="3847" width="3.75" style="275" customWidth="1"/>
    <col min="3848" max="3848" width="11.875" style="275" customWidth="1"/>
    <col min="3849" max="3849" width="3.875" style="275" customWidth="1"/>
    <col min="3850" max="3850" width="11.875" style="275" customWidth="1"/>
    <col min="3851" max="3851" width="3.875" style="275" customWidth="1"/>
    <col min="3852" max="3852" width="13.375" style="275" customWidth="1"/>
    <col min="3853" max="3853" width="3.75" style="275" customWidth="1"/>
    <col min="3854" max="3854" width="11.875" style="275" customWidth="1"/>
    <col min="3855" max="3855" width="3.75" style="275" customWidth="1"/>
    <col min="3856" max="3856" width="11.875" style="275" customWidth="1"/>
    <col min="3857" max="3857" width="3.75" style="275" customWidth="1"/>
    <col min="3858" max="3858" width="11.875" style="275" customWidth="1"/>
    <col min="3859" max="3859" width="3.75" style="275" customWidth="1"/>
    <col min="3860" max="3860" width="11.875" style="275" customWidth="1"/>
    <col min="3861" max="3861" width="2.125" style="275" customWidth="1"/>
    <col min="3862" max="3862" width="12.5" style="275" customWidth="1"/>
    <col min="3863" max="4096" width="8.75" style="275"/>
    <col min="4097" max="4097" width="22.375" style="275" customWidth="1"/>
    <col min="4098" max="4098" width="7.625" style="275" customWidth="1"/>
    <col min="4099" max="4099" width="3.75" style="275" customWidth="1"/>
    <col min="4100" max="4100" width="11.875" style="275" customWidth="1"/>
    <col min="4101" max="4101" width="3.75" style="275" customWidth="1"/>
    <col min="4102" max="4102" width="11.875" style="275" customWidth="1"/>
    <col min="4103" max="4103" width="3.75" style="275" customWidth="1"/>
    <col min="4104" max="4104" width="11.875" style="275" customWidth="1"/>
    <col min="4105" max="4105" width="3.875" style="275" customWidth="1"/>
    <col min="4106" max="4106" width="11.875" style="275" customWidth="1"/>
    <col min="4107" max="4107" width="3.875" style="275" customWidth="1"/>
    <col min="4108" max="4108" width="13.375" style="275" customWidth="1"/>
    <col min="4109" max="4109" width="3.75" style="275" customWidth="1"/>
    <col min="4110" max="4110" width="11.875" style="275" customWidth="1"/>
    <col min="4111" max="4111" width="3.75" style="275" customWidth="1"/>
    <col min="4112" max="4112" width="11.875" style="275" customWidth="1"/>
    <col min="4113" max="4113" width="3.75" style="275" customWidth="1"/>
    <col min="4114" max="4114" width="11.875" style="275" customWidth="1"/>
    <col min="4115" max="4115" width="3.75" style="275" customWidth="1"/>
    <col min="4116" max="4116" width="11.875" style="275" customWidth="1"/>
    <col min="4117" max="4117" width="2.125" style="275" customWidth="1"/>
    <col min="4118" max="4118" width="12.5" style="275" customWidth="1"/>
    <col min="4119" max="4352" width="8.75" style="275"/>
    <col min="4353" max="4353" width="22.375" style="275" customWidth="1"/>
    <col min="4354" max="4354" width="7.625" style="275" customWidth="1"/>
    <col min="4355" max="4355" width="3.75" style="275" customWidth="1"/>
    <col min="4356" max="4356" width="11.875" style="275" customWidth="1"/>
    <col min="4357" max="4357" width="3.75" style="275" customWidth="1"/>
    <col min="4358" max="4358" width="11.875" style="275" customWidth="1"/>
    <col min="4359" max="4359" width="3.75" style="275" customWidth="1"/>
    <col min="4360" max="4360" width="11.875" style="275" customWidth="1"/>
    <col min="4361" max="4361" width="3.875" style="275" customWidth="1"/>
    <col min="4362" max="4362" width="11.875" style="275" customWidth="1"/>
    <col min="4363" max="4363" width="3.875" style="275" customWidth="1"/>
    <col min="4364" max="4364" width="13.375" style="275" customWidth="1"/>
    <col min="4365" max="4365" width="3.75" style="275" customWidth="1"/>
    <col min="4366" max="4366" width="11.875" style="275" customWidth="1"/>
    <col min="4367" max="4367" width="3.75" style="275" customWidth="1"/>
    <col min="4368" max="4368" width="11.875" style="275" customWidth="1"/>
    <col min="4369" max="4369" width="3.75" style="275" customWidth="1"/>
    <col min="4370" max="4370" width="11.875" style="275" customWidth="1"/>
    <col min="4371" max="4371" width="3.75" style="275" customWidth="1"/>
    <col min="4372" max="4372" width="11.875" style="275" customWidth="1"/>
    <col min="4373" max="4373" width="2.125" style="275" customWidth="1"/>
    <col min="4374" max="4374" width="12.5" style="275" customWidth="1"/>
    <col min="4375" max="4608" width="8.75" style="275"/>
    <col min="4609" max="4609" width="22.375" style="275" customWidth="1"/>
    <col min="4610" max="4610" width="7.625" style="275" customWidth="1"/>
    <col min="4611" max="4611" width="3.75" style="275" customWidth="1"/>
    <col min="4612" max="4612" width="11.875" style="275" customWidth="1"/>
    <col min="4613" max="4613" width="3.75" style="275" customWidth="1"/>
    <col min="4614" max="4614" width="11.875" style="275" customWidth="1"/>
    <col min="4615" max="4615" width="3.75" style="275" customWidth="1"/>
    <col min="4616" max="4616" width="11.875" style="275" customWidth="1"/>
    <col min="4617" max="4617" width="3.875" style="275" customWidth="1"/>
    <col min="4618" max="4618" width="11.875" style="275" customWidth="1"/>
    <col min="4619" max="4619" width="3.875" style="275" customWidth="1"/>
    <col min="4620" max="4620" width="13.375" style="275" customWidth="1"/>
    <col min="4621" max="4621" width="3.75" style="275" customWidth="1"/>
    <col min="4622" max="4622" width="11.875" style="275" customWidth="1"/>
    <col min="4623" max="4623" width="3.75" style="275" customWidth="1"/>
    <col min="4624" max="4624" width="11.875" style="275" customWidth="1"/>
    <col min="4625" max="4625" width="3.75" style="275" customWidth="1"/>
    <col min="4626" max="4626" width="11.875" style="275" customWidth="1"/>
    <col min="4627" max="4627" width="3.75" style="275" customWidth="1"/>
    <col min="4628" max="4628" width="11.875" style="275" customWidth="1"/>
    <col min="4629" max="4629" width="2.125" style="275" customWidth="1"/>
    <col min="4630" max="4630" width="12.5" style="275" customWidth="1"/>
    <col min="4631" max="4864" width="8.75" style="275"/>
    <col min="4865" max="4865" width="22.375" style="275" customWidth="1"/>
    <col min="4866" max="4866" width="7.625" style="275" customWidth="1"/>
    <col min="4867" max="4867" width="3.75" style="275" customWidth="1"/>
    <col min="4868" max="4868" width="11.875" style="275" customWidth="1"/>
    <col min="4869" max="4869" width="3.75" style="275" customWidth="1"/>
    <col min="4870" max="4870" width="11.875" style="275" customWidth="1"/>
    <col min="4871" max="4871" width="3.75" style="275" customWidth="1"/>
    <col min="4872" max="4872" width="11.875" style="275" customWidth="1"/>
    <col min="4873" max="4873" width="3.875" style="275" customWidth="1"/>
    <col min="4874" max="4874" width="11.875" style="275" customWidth="1"/>
    <col min="4875" max="4875" width="3.875" style="275" customWidth="1"/>
    <col min="4876" max="4876" width="13.375" style="275" customWidth="1"/>
    <col min="4877" max="4877" width="3.75" style="275" customWidth="1"/>
    <col min="4878" max="4878" width="11.875" style="275" customWidth="1"/>
    <col min="4879" max="4879" width="3.75" style="275" customWidth="1"/>
    <col min="4880" max="4880" width="11.875" style="275" customWidth="1"/>
    <col min="4881" max="4881" width="3.75" style="275" customWidth="1"/>
    <col min="4882" max="4882" width="11.875" style="275" customWidth="1"/>
    <col min="4883" max="4883" width="3.75" style="275" customWidth="1"/>
    <col min="4884" max="4884" width="11.875" style="275" customWidth="1"/>
    <col min="4885" max="4885" width="2.125" style="275" customWidth="1"/>
    <col min="4886" max="4886" width="12.5" style="275" customWidth="1"/>
    <col min="4887" max="5120" width="8.75" style="275"/>
    <col min="5121" max="5121" width="22.375" style="275" customWidth="1"/>
    <col min="5122" max="5122" width="7.625" style="275" customWidth="1"/>
    <col min="5123" max="5123" width="3.75" style="275" customWidth="1"/>
    <col min="5124" max="5124" width="11.875" style="275" customWidth="1"/>
    <col min="5125" max="5125" width="3.75" style="275" customWidth="1"/>
    <col min="5126" max="5126" width="11.875" style="275" customWidth="1"/>
    <col min="5127" max="5127" width="3.75" style="275" customWidth="1"/>
    <col min="5128" max="5128" width="11.875" style="275" customWidth="1"/>
    <col min="5129" max="5129" width="3.875" style="275" customWidth="1"/>
    <col min="5130" max="5130" width="11.875" style="275" customWidth="1"/>
    <col min="5131" max="5131" width="3.875" style="275" customWidth="1"/>
    <col min="5132" max="5132" width="13.375" style="275" customWidth="1"/>
    <col min="5133" max="5133" width="3.75" style="275" customWidth="1"/>
    <col min="5134" max="5134" width="11.875" style="275" customWidth="1"/>
    <col min="5135" max="5135" width="3.75" style="275" customWidth="1"/>
    <col min="5136" max="5136" width="11.875" style="275" customWidth="1"/>
    <col min="5137" max="5137" width="3.75" style="275" customWidth="1"/>
    <col min="5138" max="5138" width="11.875" style="275" customWidth="1"/>
    <col min="5139" max="5139" width="3.75" style="275" customWidth="1"/>
    <col min="5140" max="5140" width="11.875" style="275" customWidth="1"/>
    <col min="5141" max="5141" width="2.125" style="275" customWidth="1"/>
    <col min="5142" max="5142" width="12.5" style="275" customWidth="1"/>
    <col min="5143" max="5376" width="8.75" style="275"/>
    <col min="5377" max="5377" width="22.375" style="275" customWidth="1"/>
    <col min="5378" max="5378" width="7.625" style="275" customWidth="1"/>
    <col min="5379" max="5379" width="3.75" style="275" customWidth="1"/>
    <col min="5380" max="5380" width="11.875" style="275" customWidth="1"/>
    <col min="5381" max="5381" width="3.75" style="275" customWidth="1"/>
    <col min="5382" max="5382" width="11.875" style="275" customWidth="1"/>
    <col min="5383" max="5383" width="3.75" style="275" customWidth="1"/>
    <col min="5384" max="5384" width="11.875" style="275" customWidth="1"/>
    <col min="5385" max="5385" width="3.875" style="275" customWidth="1"/>
    <col min="5386" max="5386" width="11.875" style="275" customWidth="1"/>
    <col min="5387" max="5387" width="3.875" style="275" customWidth="1"/>
    <col min="5388" max="5388" width="13.375" style="275" customWidth="1"/>
    <col min="5389" max="5389" width="3.75" style="275" customWidth="1"/>
    <col min="5390" max="5390" width="11.875" style="275" customWidth="1"/>
    <col min="5391" max="5391" width="3.75" style="275" customWidth="1"/>
    <col min="5392" max="5392" width="11.875" style="275" customWidth="1"/>
    <col min="5393" max="5393" width="3.75" style="275" customWidth="1"/>
    <col min="5394" max="5394" width="11.875" style="275" customWidth="1"/>
    <col min="5395" max="5395" width="3.75" style="275" customWidth="1"/>
    <col min="5396" max="5396" width="11.875" style="275" customWidth="1"/>
    <col min="5397" max="5397" width="2.125" style="275" customWidth="1"/>
    <col min="5398" max="5398" width="12.5" style="275" customWidth="1"/>
    <col min="5399" max="5632" width="8.75" style="275"/>
    <col min="5633" max="5633" width="22.375" style="275" customWidth="1"/>
    <col min="5634" max="5634" width="7.625" style="275" customWidth="1"/>
    <col min="5635" max="5635" width="3.75" style="275" customWidth="1"/>
    <col min="5636" max="5636" width="11.875" style="275" customWidth="1"/>
    <col min="5637" max="5637" width="3.75" style="275" customWidth="1"/>
    <col min="5638" max="5638" width="11.875" style="275" customWidth="1"/>
    <col min="5639" max="5639" width="3.75" style="275" customWidth="1"/>
    <col min="5640" max="5640" width="11.875" style="275" customWidth="1"/>
    <col min="5641" max="5641" width="3.875" style="275" customWidth="1"/>
    <col min="5642" max="5642" width="11.875" style="275" customWidth="1"/>
    <col min="5643" max="5643" width="3.875" style="275" customWidth="1"/>
    <col min="5644" max="5644" width="13.375" style="275" customWidth="1"/>
    <col min="5645" max="5645" width="3.75" style="275" customWidth="1"/>
    <col min="5646" max="5646" width="11.875" style="275" customWidth="1"/>
    <col min="5647" max="5647" width="3.75" style="275" customWidth="1"/>
    <col min="5648" max="5648" width="11.875" style="275" customWidth="1"/>
    <col min="5649" max="5649" width="3.75" style="275" customWidth="1"/>
    <col min="5650" max="5650" width="11.875" style="275" customWidth="1"/>
    <col min="5651" max="5651" width="3.75" style="275" customWidth="1"/>
    <col min="5652" max="5652" width="11.875" style="275" customWidth="1"/>
    <col min="5653" max="5653" width="2.125" style="275" customWidth="1"/>
    <col min="5654" max="5654" width="12.5" style="275" customWidth="1"/>
    <col min="5655" max="5888" width="8.75" style="275"/>
    <col min="5889" max="5889" width="22.375" style="275" customWidth="1"/>
    <col min="5890" max="5890" width="7.625" style="275" customWidth="1"/>
    <col min="5891" max="5891" width="3.75" style="275" customWidth="1"/>
    <col min="5892" max="5892" width="11.875" style="275" customWidth="1"/>
    <col min="5893" max="5893" width="3.75" style="275" customWidth="1"/>
    <col min="5894" max="5894" width="11.875" style="275" customWidth="1"/>
    <col min="5895" max="5895" width="3.75" style="275" customWidth="1"/>
    <col min="5896" max="5896" width="11.875" style="275" customWidth="1"/>
    <col min="5897" max="5897" width="3.875" style="275" customWidth="1"/>
    <col min="5898" max="5898" width="11.875" style="275" customWidth="1"/>
    <col min="5899" max="5899" width="3.875" style="275" customWidth="1"/>
    <col min="5900" max="5900" width="13.375" style="275" customWidth="1"/>
    <col min="5901" max="5901" width="3.75" style="275" customWidth="1"/>
    <col min="5902" max="5902" width="11.875" style="275" customWidth="1"/>
    <col min="5903" max="5903" width="3.75" style="275" customWidth="1"/>
    <col min="5904" max="5904" width="11.875" style="275" customWidth="1"/>
    <col min="5905" max="5905" width="3.75" style="275" customWidth="1"/>
    <col min="5906" max="5906" width="11.875" style="275" customWidth="1"/>
    <col min="5907" max="5907" width="3.75" style="275" customWidth="1"/>
    <col min="5908" max="5908" width="11.875" style="275" customWidth="1"/>
    <col min="5909" max="5909" width="2.125" style="275" customWidth="1"/>
    <col min="5910" max="5910" width="12.5" style="275" customWidth="1"/>
    <col min="5911" max="6144" width="8.75" style="275"/>
    <col min="6145" max="6145" width="22.375" style="275" customWidth="1"/>
    <col min="6146" max="6146" width="7.625" style="275" customWidth="1"/>
    <col min="6147" max="6147" width="3.75" style="275" customWidth="1"/>
    <col min="6148" max="6148" width="11.875" style="275" customWidth="1"/>
    <col min="6149" max="6149" width="3.75" style="275" customWidth="1"/>
    <col min="6150" max="6150" width="11.875" style="275" customWidth="1"/>
    <col min="6151" max="6151" width="3.75" style="275" customWidth="1"/>
    <col min="6152" max="6152" width="11.875" style="275" customWidth="1"/>
    <col min="6153" max="6153" width="3.875" style="275" customWidth="1"/>
    <col min="6154" max="6154" width="11.875" style="275" customWidth="1"/>
    <col min="6155" max="6155" width="3.875" style="275" customWidth="1"/>
    <col min="6156" max="6156" width="13.375" style="275" customWidth="1"/>
    <col min="6157" max="6157" width="3.75" style="275" customWidth="1"/>
    <col min="6158" max="6158" width="11.875" style="275" customWidth="1"/>
    <col min="6159" max="6159" width="3.75" style="275" customWidth="1"/>
    <col min="6160" max="6160" width="11.875" style="275" customWidth="1"/>
    <col min="6161" max="6161" width="3.75" style="275" customWidth="1"/>
    <col min="6162" max="6162" width="11.875" style="275" customWidth="1"/>
    <col min="6163" max="6163" width="3.75" style="275" customWidth="1"/>
    <col min="6164" max="6164" width="11.875" style="275" customWidth="1"/>
    <col min="6165" max="6165" width="2.125" style="275" customWidth="1"/>
    <col min="6166" max="6166" width="12.5" style="275" customWidth="1"/>
    <col min="6167" max="6400" width="8.75" style="275"/>
    <col min="6401" max="6401" width="22.375" style="275" customWidth="1"/>
    <col min="6402" max="6402" width="7.625" style="275" customWidth="1"/>
    <col min="6403" max="6403" width="3.75" style="275" customWidth="1"/>
    <col min="6404" max="6404" width="11.875" style="275" customWidth="1"/>
    <col min="6405" max="6405" width="3.75" style="275" customWidth="1"/>
    <col min="6406" max="6406" width="11.875" style="275" customWidth="1"/>
    <col min="6407" max="6407" width="3.75" style="275" customWidth="1"/>
    <col min="6408" max="6408" width="11.875" style="275" customWidth="1"/>
    <col min="6409" max="6409" width="3.875" style="275" customWidth="1"/>
    <col min="6410" max="6410" width="11.875" style="275" customWidth="1"/>
    <col min="6411" max="6411" width="3.875" style="275" customWidth="1"/>
    <col min="6412" max="6412" width="13.375" style="275" customWidth="1"/>
    <col min="6413" max="6413" width="3.75" style="275" customWidth="1"/>
    <col min="6414" max="6414" width="11.875" style="275" customWidth="1"/>
    <col min="6415" max="6415" width="3.75" style="275" customWidth="1"/>
    <col min="6416" max="6416" width="11.875" style="275" customWidth="1"/>
    <col min="6417" max="6417" width="3.75" style="275" customWidth="1"/>
    <col min="6418" max="6418" width="11.875" style="275" customWidth="1"/>
    <col min="6419" max="6419" width="3.75" style="275" customWidth="1"/>
    <col min="6420" max="6420" width="11.875" style="275" customWidth="1"/>
    <col min="6421" max="6421" width="2.125" style="275" customWidth="1"/>
    <col min="6422" max="6422" width="12.5" style="275" customWidth="1"/>
    <col min="6423" max="6656" width="8.75" style="275"/>
    <col min="6657" max="6657" width="22.375" style="275" customWidth="1"/>
    <col min="6658" max="6658" width="7.625" style="275" customWidth="1"/>
    <col min="6659" max="6659" width="3.75" style="275" customWidth="1"/>
    <col min="6660" max="6660" width="11.875" style="275" customWidth="1"/>
    <col min="6661" max="6661" width="3.75" style="275" customWidth="1"/>
    <col min="6662" max="6662" width="11.875" style="275" customWidth="1"/>
    <col min="6663" max="6663" width="3.75" style="275" customWidth="1"/>
    <col min="6664" max="6664" width="11.875" style="275" customWidth="1"/>
    <col min="6665" max="6665" width="3.875" style="275" customWidth="1"/>
    <col min="6666" max="6666" width="11.875" style="275" customWidth="1"/>
    <col min="6667" max="6667" width="3.875" style="275" customWidth="1"/>
    <col min="6668" max="6668" width="13.375" style="275" customWidth="1"/>
    <col min="6669" max="6669" width="3.75" style="275" customWidth="1"/>
    <col min="6670" max="6670" width="11.875" style="275" customWidth="1"/>
    <col min="6671" max="6671" width="3.75" style="275" customWidth="1"/>
    <col min="6672" max="6672" width="11.875" style="275" customWidth="1"/>
    <col min="6673" max="6673" width="3.75" style="275" customWidth="1"/>
    <col min="6674" max="6674" width="11.875" style="275" customWidth="1"/>
    <col min="6675" max="6675" width="3.75" style="275" customWidth="1"/>
    <col min="6676" max="6676" width="11.875" style="275" customWidth="1"/>
    <col min="6677" max="6677" width="2.125" style="275" customWidth="1"/>
    <col min="6678" max="6678" width="12.5" style="275" customWidth="1"/>
    <col min="6679" max="6912" width="8.75" style="275"/>
    <col min="6913" max="6913" width="22.375" style="275" customWidth="1"/>
    <col min="6914" max="6914" width="7.625" style="275" customWidth="1"/>
    <col min="6915" max="6915" width="3.75" style="275" customWidth="1"/>
    <col min="6916" max="6916" width="11.875" style="275" customWidth="1"/>
    <col min="6917" max="6917" width="3.75" style="275" customWidth="1"/>
    <col min="6918" max="6918" width="11.875" style="275" customWidth="1"/>
    <col min="6919" max="6919" width="3.75" style="275" customWidth="1"/>
    <col min="6920" max="6920" width="11.875" style="275" customWidth="1"/>
    <col min="6921" max="6921" width="3.875" style="275" customWidth="1"/>
    <col min="6922" max="6922" width="11.875" style="275" customWidth="1"/>
    <col min="6923" max="6923" width="3.875" style="275" customWidth="1"/>
    <col min="6924" max="6924" width="13.375" style="275" customWidth="1"/>
    <col min="6925" max="6925" width="3.75" style="275" customWidth="1"/>
    <col min="6926" max="6926" width="11.875" style="275" customWidth="1"/>
    <col min="6927" max="6927" width="3.75" style="275" customWidth="1"/>
    <col min="6928" max="6928" width="11.875" style="275" customWidth="1"/>
    <col min="6929" max="6929" width="3.75" style="275" customWidth="1"/>
    <col min="6930" max="6930" width="11.875" style="275" customWidth="1"/>
    <col min="6931" max="6931" width="3.75" style="275" customWidth="1"/>
    <col min="6932" max="6932" width="11.875" style="275" customWidth="1"/>
    <col min="6933" max="6933" width="2.125" style="275" customWidth="1"/>
    <col min="6934" max="6934" width="12.5" style="275" customWidth="1"/>
    <col min="6935" max="7168" width="8.75" style="275"/>
    <col min="7169" max="7169" width="22.375" style="275" customWidth="1"/>
    <col min="7170" max="7170" width="7.625" style="275" customWidth="1"/>
    <col min="7171" max="7171" width="3.75" style="275" customWidth="1"/>
    <col min="7172" max="7172" width="11.875" style="275" customWidth="1"/>
    <col min="7173" max="7173" width="3.75" style="275" customWidth="1"/>
    <col min="7174" max="7174" width="11.875" style="275" customWidth="1"/>
    <col min="7175" max="7175" width="3.75" style="275" customWidth="1"/>
    <col min="7176" max="7176" width="11.875" style="275" customWidth="1"/>
    <col min="7177" max="7177" width="3.875" style="275" customWidth="1"/>
    <col min="7178" max="7178" width="11.875" style="275" customWidth="1"/>
    <col min="7179" max="7179" width="3.875" style="275" customWidth="1"/>
    <col min="7180" max="7180" width="13.375" style="275" customWidth="1"/>
    <col min="7181" max="7181" width="3.75" style="275" customWidth="1"/>
    <col min="7182" max="7182" width="11.875" style="275" customWidth="1"/>
    <col min="7183" max="7183" width="3.75" style="275" customWidth="1"/>
    <col min="7184" max="7184" width="11.875" style="275" customWidth="1"/>
    <col min="7185" max="7185" width="3.75" style="275" customWidth="1"/>
    <col min="7186" max="7186" width="11.875" style="275" customWidth="1"/>
    <col min="7187" max="7187" width="3.75" style="275" customWidth="1"/>
    <col min="7188" max="7188" width="11.875" style="275" customWidth="1"/>
    <col min="7189" max="7189" width="2.125" style="275" customWidth="1"/>
    <col min="7190" max="7190" width="12.5" style="275" customWidth="1"/>
    <col min="7191" max="7424" width="8.75" style="275"/>
    <col min="7425" max="7425" width="22.375" style="275" customWidth="1"/>
    <col min="7426" max="7426" width="7.625" style="275" customWidth="1"/>
    <col min="7427" max="7427" width="3.75" style="275" customWidth="1"/>
    <col min="7428" max="7428" width="11.875" style="275" customWidth="1"/>
    <col min="7429" max="7429" width="3.75" style="275" customWidth="1"/>
    <col min="7430" max="7430" width="11.875" style="275" customWidth="1"/>
    <col min="7431" max="7431" width="3.75" style="275" customWidth="1"/>
    <col min="7432" max="7432" width="11.875" style="275" customWidth="1"/>
    <col min="7433" max="7433" width="3.875" style="275" customWidth="1"/>
    <col min="7434" max="7434" width="11.875" style="275" customWidth="1"/>
    <col min="7435" max="7435" width="3.875" style="275" customWidth="1"/>
    <col min="7436" max="7436" width="13.375" style="275" customWidth="1"/>
    <col min="7437" max="7437" width="3.75" style="275" customWidth="1"/>
    <col min="7438" max="7438" width="11.875" style="275" customWidth="1"/>
    <col min="7439" max="7439" width="3.75" style="275" customWidth="1"/>
    <col min="7440" max="7440" width="11.875" style="275" customWidth="1"/>
    <col min="7441" max="7441" width="3.75" style="275" customWidth="1"/>
    <col min="7442" max="7442" width="11.875" style="275" customWidth="1"/>
    <col min="7443" max="7443" width="3.75" style="275" customWidth="1"/>
    <col min="7444" max="7444" width="11.875" style="275" customWidth="1"/>
    <col min="7445" max="7445" width="2.125" style="275" customWidth="1"/>
    <col min="7446" max="7446" width="12.5" style="275" customWidth="1"/>
    <col min="7447" max="7680" width="8.75" style="275"/>
    <col min="7681" max="7681" width="22.375" style="275" customWidth="1"/>
    <col min="7682" max="7682" width="7.625" style="275" customWidth="1"/>
    <col min="7683" max="7683" width="3.75" style="275" customWidth="1"/>
    <col min="7684" max="7684" width="11.875" style="275" customWidth="1"/>
    <col min="7685" max="7685" width="3.75" style="275" customWidth="1"/>
    <col min="7686" max="7686" width="11.875" style="275" customWidth="1"/>
    <col min="7687" max="7687" width="3.75" style="275" customWidth="1"/>
    <col min="7688" max="7688" width="11.875" style="275" customWidth="1"/>
    <col min="7689" max="7689" width="3.875" style="275" customWidth="1"/>
    <col min="7690" max="7690" width="11.875" style="275" customWidth="1"/>
    <col min="7691" max="7691" width="3.875" style="275" customWidth="1"/>
    <col min="7692" max="7692" width="13.375" style="275" customWidth="1"/>
    <col min="7693" max="7693" width="3.75" style="275" customWidth="1"/>
    <col min="7694" max="7694" width="11.875" style="275" customWidth="1"/>
    <col min="7695" max="7695" width="3.75" style="275" customWidth="1"/>
    <col min="7696" max="7696" width="11.875" style="275" customWidth="1"/>
    <col min="7697" max="7697" width="3.75" style="275" customWidth="1"/>
    <col min="7698" max="7698" width="11.875" style="275" customWidth="1"/>
    <col min="7699" max="7699" width="3.75" style="275" customWidth="1"/>
    <col min="7700" max="7700" width="11.875" style="275" customWidth="1"/>
    <col min="7701" max="7701" width="2.125" style="275" customWidth="1"/>
    <col min="7702" max="7702" width="12.5" style="275" customWidth="1"/>
    <col min="7703" max="7936" width="8.75" style="275"/>
    <col min="7937" max="7937" width="22.375" style="275" customWidth="1"/>
    <col min="7938" max="7938" width="7.625" style="275" customWidth="1"/>
    <col min="7939" max="7939" width="3.75" style="275" customWidth="1"/>
    <col min="7940" max="7940" width="11.875" style="275" customWidth="1"/>
    <col min="7941" max="7941" width="3.75" style="275" customWidth="1"/>
    <col min="7942" max="7942" width="11.875" style="275" customWidth="1"/>
    <col min="7943" max="7943" width="3.75" style="275" customWidth="1"/>
    <col min="7944" max="7944" width="11.875" style="275" customWidth="1"/>
    <col min="7945" max="7945" width="3.875" style="275" customWidth="1"/>
    <col min="7946" max="7946" width="11.875" style="275" customWidth="1"/>
    <col min="7947" max="7947" width="3.875" style="275" customWidth="1"/>
    <col min="7948" max="7948" width="13.375" style="275" customWidth="1"/>
    <col min="7949" max="7949" width="3.75" style="275" customWidth="1"/>
    <col min="7950" max="7950" width="11.875" style="275" customWidth="1"/>
    <col min="7951" max="7951" width="3.75" style="275" customWidth="1"/>
    <col min="7952" max="7952" width="11.875" style="275" customWidth="1"/>
    <col min="7953" max="7953" width="3.75" style="275" customWidth="1"/>
    <col min="7954" max="7954" width="11.875" style="275" customWidth="1"/>
    <col min="7955" max="7955" width="3.75" style="275" customWidth="1"/>
    <col min="7956" max="7956" width="11.875" style="275" customWidth="1"/>
    <col min="7957" max="7957" width="2.125" style="275" customWidth="1"/>
    <col min="7958" max="7958" width="12.5" style="275" customWidth="1"/>
    <col min="7959" max="8192" width="8.75" style="275"/>
    <col min="8193" max="8193" width="22.375" style="275" customWidth="1"/>
    <col min="8194" max="8194" width="7.625" style="275" customWidth="1"/>
    <col min="8195" max="8195" width="3.75" style="275" customWidth="1"/>
    <col min="8196" max="8196" width="11.875" style="275" customWidth="1"/>
    <col min="8197" max="8197" width="3.75" style="275" customWidth="1"/>
    <col min="8198" max="8198" width="11.875" style="275" customWidth="1"/>
    <col min="8199" max="8199" width="3.75" style="275" customWidth="1"/>
    <col min="8200" max="8200" width="11.875" style="275" customWidth="1"/>
    <col min="8201" max="8201" width="3.875" style="275" customWidth="1"/>
    <col min="8202" max="8202" width="11.875" style="275" customWidth="1"/>
    <col min="8203" max="8203" width="3.875" style="275" customWidth="1"/>
    <col min="8204" max="8204" width="13.375" style="275" customWidth="1"/>
    <col min="8205" max="8205" width="3.75" style="275" customWidth="1"/>
    <col min="8206" max="8206" width="11.875" style="275" customWidth="1"/>
    <col min="8207" max="8207" width="3.75" style="275" customWidth="1"/>
    <col min="8208" max="8208" width="11.875" style="275" customWidth="1"/>
    <col min="8209" max="8209" width="3.75" style="275" customWidth="1"/>
    <col min="8210" max="8210" width="11.875" style="275" customWidth="1"/>
    <col min="8211" max="8211" width="3.75" style="275" customWidth="1"/>
    <col min="8212" max="8212" width="11.875" style="275" customWidth="1"/>
    <col min="8213" max="8213" width="2.125" style="275" customWidth="1"/>
    <col min="8214" max="8214" width="12.5" style="275" customWidth="1"/>
    <col min="8215" max="8448" width="8.75" style="275"/>
    <col min="8449" max="8449" width="22.375" style="275" customWidth="1"/>
    <col min="8450" max="8450" width="7.625" style="275" customWidth="1"/>
    <col min="8451" max="8451" width="3.75" style="275" customWidth="1"/>
    <col min="8452" max="8452" width="11.875" style="275" customWidth="1"/>
    <col min="8453" max="8453" width="3.75" style="275" customWidth="1"/>
    <col min="8454" max="8454" width="11.875" style="275" customWidth="1"/>
    <col min="8455" max="8455" width="3.75" style="275" customWidth="1"/>
    <col min="8456" max="8456" width="11.875" style="275" customWidth="1"/>
    <col min="8457" max="8457" width="3.875" style="275" customWidth="1"/>
    <col min="8458" max="8458" width="11.875" style="275" customWidth="1"/>
    <col min="8459" max="8459" width="3.875" style="275" customWidth="1"/>
    <col min="8460" max="8460" width="13.375" style="275" customWidth="1"/>
    <col min="8461" max="8461" width="3.75" style="275" customWidth="1"/>
    <col min="8462" max="8462" width="11.875" style="275" customWidth="1"/>
    <col min="8463" max="8463" width="3.75" style="275" customWidth="1"/>
    <col min="8464" max="8464" width="11.875" style="275" customWidth="1"/>
    <col min="8465" max="8465" width="3.75" style="275" customWidth="1"/>
    <col min="8466" max="8466" width="11.875" style="275" customWidth="1"/>
    <col min="8467" max="8467" width="3.75" style="275" customWidth="1"/>
    <col min="8468" max="8468" width="11.875" style="275" customWidth="1"/>
    <col min="8469" max="8469" width="2.125" style="275" customWidth="1"/>
    <col min="8470" max="8470" width="12.5" style="275" customWidth="1"/>
    <col min="8471" max="8704" width="8.75" style="275"/>
    <col min="8705" max="8705" width="22.375" style="275" customWidth="1"/>
    <col min="8706" max="8706" width="7.625" style="275" customWidth="1"/>
    <col min="8707" max="8707" width="3.75" style="275" customWidth="1"/>
    <col min="8708" max="8708" width="11.875" style="275" customWidth="1"/>
    <col min="8709" max="8709" width="3.75" style="275" customWidth="1"/>
    <col min="8710" max="8710" width="11.875" style="275" customWidth="1"/>
    <col min="8711" max="8711" width="3.75" style="275" customWidth="1"/>
    <col min="8712" max="8712" width="11.875" style="275" customWidth="1"/>
    <col min="8713" max="8713" width="3.875" style="275" customWidth="1"/>
    <col min="8714" max="8714" width="11.875" style="275" customWidth="1"/>
    <col min="8715" max="8715" width="3.875" style="275" customWidth="1"/>
    <col min="8716" max="8716" width="13.375" style="275" customWidth="1"/>
    <col min="8717" max="8717" width="3.75" style="275" customWidth="1"/>
    <col min="8718" max="8718" width="11.875" style="275" customWidth="1"/>
    <col min="8719" max="8719" width="3.75" style="275" customWidth="1"/>
    <col min="8720" max="8720" width="11.875" style="275" customWidth="1"/>
    <col min="8721" max="8721" width="3.75" style="275" customWidth="1"/>
    <col min="8722" max="8722" width="11.875" style="275" customWidth="1"/>
    <col min="8723" max="8723" width="3.75" style="275" customWidth="1"/>
    <col min="8724" max="8724" width="11.875" style="275" customWidth="1"/>
    <col min="8725" max="8725" width="2.125" style="275" customWidth="1"/>
    <col min="8726" max="8726" width="12.5" style="275" customWidth="1"/>
    <col min="8727" max="8960" width="8.75" style="275"/>
    <col min="8961" max="8961" width="22.375" style="275" customWidth="1"/>
    <col min="8962" max="8962" width="7.625" style="275" customWidth="1"/>
    <col min="8963" max="8963" width="3.75" style="275" customWidth="1"/>
    <col min="8964" max="8964" width="11.875" style="275" customWidth="1"/>
    <col min="8965" max="8965" width="3.75" style="275" customWidth="1"/>
    <col min="8966" max="8966" width="11.875" style="275" customWidth="1"/>
    <col min="8967" max="8967" width="3.75" style="275" customWidth="1"/>
    <col min="8968" max="8968" width="11.875" style="275" customWidth="1"/>
    <col min="8969" max="8969" width="3.875" style="275" customWidth="1"/>
    <col min="8970" max="8970" width="11.875" style="275" customWidth="1"/>
    <col min="8971" max="8971" width="3.875" style="275" customWidth="1"/>
    <col min="8972" max="8972" width="13.375" style="275" customWidth="1"/>
    <col min="8973" max="8973" width="3.75" style="275" customWidth="1"/>
    <col min="8974" max="8974" width="11.875" style="275" customWidth="1"/>
    <col min="8975" max="8975" width="3.75" style="275" customWidth="1"/>
    <col min="8976" max="8976" width="11.875" style="275" customWidth="1"/>
    <col min="8977" max="8977" width="3.75" style="275" customWidth="1"/>
    <col min="8978" max="8978" width="11.875" style="275" customWidth="1"/>
    <col min="8979" max="8979" width="3.75" style="275" customWidth="1"/>
    <col min="8980" max="8980" width="11.875" style="275" customWidth="1"/>
    <col min="8981" max="8981" width="2.125" style="275" customWidth="1"/>
    <col min="8982" max="8982" width="12.5" style="275" customWidth="1"/>
    <col min="8983" max="9216" width="8.75" style="275"/>
    <col min="9217" max="9217" width="22.375" style="275" customWidth="1"/>
    <col min="9218" max="9218" width="7.625" style="275" customWidth="1"/>
    <col min="9219" max="9219" width="3.75" style="275" customWidth="1"/>
    <col min="9220" max="9220" width="11.875" style="275" customWidth="1"/>
    <col min="9221" max="9221" width="3.75" style="275" customWidth="1"/>
    <col min="9222" max="9222" width="11.875" style="275" customWidth="1"/>
    <col min="9223" max="9223" width="3.75" style="275" customWidth="1"/>
    <col min="9224" max="9224" width="11.875" style="275" customWidth="1"/>
    <col min="9225" max="9225" width="3.875" style="275" customWidth="1"/>
    <col min="9226" max="9226" width="11.875" style="275" customWidth="1"/>
    <col min="9227" max="9227" width="3.875" style="275" customWidth="1"/>
    <col min="9228" max="9228" width="13.375" style="275" customWidth="1"/>
    <col min="9229" max="9229" width="3.75" style="275" customWidth="1"/>
    <col min="9230" max="9230" width="11.875" style="275" customWidth="1"/>
    <col min="9231" max="9231" width="3.75" style="275" customWidth="1"/>
    <col min="9232" max="9232" width="11.875" style="275" customWidth="1"/>
    <col min="9233" max="9233" width="3.75" style="275" customWidth="1"/>
    <col min="9234" max="9234" width="11.875" style="275" customWidth="1"/>
    <col min="9235" max="9235" width="3.75" style="275" customWidth="1"/>
    <col min="9236" max="9236" width="11.875" style="275" customWidth="1"/>
    <col min="9237" max="9237" width="2.125" style="275" customWidth="1"/>
    <col min="9238" max="9238" width="12.5" style="275" customWidth="1"/>
    <col min="9239" max="9472" width="8.75" style="275"/>
    <col min="9473" max="9473" width="22.375" style="275" customWidth="1"/>
    <col min="9474" max="9474" width="7.625" style="275" customWidth="1"/>
    <col min="9475" max="9475" width="3.75" style="275" customWidth="1"/>
    <col min="9476" max="9476" width="11.875" style="275" customWidth="1"/>
    <col min="9477" max="9477" width="3.75" style="275" customWidth="1"/>
    <col min="9478" max="9478" width="11.875" style="275" customWidth="1"/>
    <col min="9479" max="9479" width="3.75" style="275" customWidth="1"/>
    <col min="9480" max="9480" width="11.875" style="275" customWidth="1"/>
    <col min="9481" max="9481" width="3.875" style="275" customWidth="1"/>
    <col min="9482" max="9482" width="11.875" style="275" customWidth="1"/>
    <col min="9483" max="9483" width="3.875" style="275" customWidth="1"/>
    <col min="9484" max="9484" width="13.375" style="275" customWidth="1"/>
    <col min="9485" max="9485" width="3.75" style="275" customWidth="1"/>
    <col min="9486" max="9486" width="11.875" style="275" customWidth="1"/>
    <col min="9487" max="9487" width="3.75" style="275" customWidth="1"/>
    <col min="9488" max="9488" width="11.875" style="275" customWidth="1"/>
    <col min="9489" max="9489" width="3.75" style="275" customWidth="1"/>
    <col min="9490" max="9490" width="11.875" style="275" customWidth="1"/>
    <col min="9491" max="9491" width="3.75" style="275" customWidth="1"/>
    <col min="9492" max="9492" width="11.875" style="275" customWidth="1"/>
    <col min="9493" max="9493" width="2.125" style="275" customWidth="1"/>
    <col min="9494" max="9494" width="12.5" style="275" customWidth="1"/>
    <col min="9495" max="9728" width="8.75" style="275"/>
    <col min="9729" max="9729" width="22.375" style="275" customWidth="1"/>
    <col min="9730" max="9730" width="7.625" style="275" customWidth="1"/>
    <col min="9731" max="9731" width="3.75" style="275" customWidth="1"/>
    <col min="9732" max="9732" width="11.875" style="275" customWidth="1"/>
    <col min="9733" max="9733" width="3.75" style="275" customWidth="1"/>
    <col min="9734" max="9734" width="11.875" style="275" customWidth="1"/>
    <col min="9735" max="9735" width="3.75" style="275" customWidth="1"/>
    <col min="9736" max="9736" width="11.875" style="275" customWidth="1"/>
    <col min="9737" max="9737" width="3.875" style="275" customWidth="1"/>
    <col min="9738" max="9738" width="11.875" style="275" customWidth="1"/>
    <col min="9739" max="9739" width="3.875" style="275" customWidth="1"/>
    <col min="9740" max="9740" width="13.375" style="275" customWidth="1"/>
    <col min="9741" max="9741" width="3.75" style="275" customWidth="1"/>
    <col min="9742" max="9742" width="11.875" style="275" customWidth="1"/>
    <col min="9743" max="9743" width="3.75" style="275" customWidth="1"/>
    <col min="9744" max="9744" width="11.875" style="275" customWidth="1"/>
    <col min="9745" max="9745" width="3.75" style="275" customWidth="1"/>
    <col min="9746" max="9746" width="11.875" style="275" customWidth="1"/>
    <col min="9747" max="9747" width="3.75" style="275" customWidth="1"/>
    <col min="9748" max="9748" width="11.875" style="275" customWidth="1"/>
    <col min="9749" max="9749" width="2.125" style="275" customWidth="1"/>
    <col min="9750" max="9750" width="12.5" style="275" customWidth="1"/>
    <col min="9751" max="9984" width="8.75" style="275"/>
    <col min="9985" max="9985" width="22.375" style="275" customWidth="1"/>
    <col min="9986" max="9986" width="7.625" style="275" customWidth="1"/>
    <col min="9987" max="9987" width="3.75" style="275" customWidth="1"/>
    <col min="9988" max="9988" width="11.875" style="275" customWidth="1"/>
    <col min="9989" max="9989" width="3.75" style="275" customWidth="1"/>
    <col min="9990" max="9990" width="11.875" style="275" customWidth="1"/>
    <col min="9991" max="9991" width="3.75" style="275" customWidth="1"/>
    <col min="9992" max="9992" width="11.875" style="275" customWidth="1"/>
    <col min="9993" max="9993" width="3.875" style="275" customWidth="1"/>
    <col min="9994" max="9994" width="11.875" style="275" customWidth="1"/>
    <col min="9995" max="9995" width="3.875" style="275" customWidth="1"/>
    <col min="9996" max="9996" width="13.375" style="275" customWidth="1"/>
    <col min="9997" max="9997" width="3.75" style="275" customWidth="1"/>
    <col min="9998" max="9998" width="11.875" style="275" customWidth="1"/>
    <col min="9999" max="9999" width="3.75" style="275" customWidth="1"/>
    <col min="10000" max="10000" width="11.875" style="275" customWidth="1"/>
    <col min="10001" max="10001" width="3.75" style="275" customWidth="1"/>
    <col min="10002" max="10002" width="11.875" style="275" customWidth="1"/>
    <col min="10003" max="10003" width="3.75" style="275" customWidth="1"/>
    <col min="10004" max="10004" width="11.875" style="275" customWidth="1"/>
    <col min="10005" max="10005" width="2.125" style="275" customWidth="1"/>
    <col min="10006" max="10006" width="12.5" style="275" customWidth="1"/>
    <col min="10007" max="10240" width="8.75" style="275"/>
    <col min="10241" max="10241" width="22.375" style="275" customWidth="1"/>
    <col min="10242" max="10242" width="7.625" style="275" customWidth="1"/>
    <col min="10243" max="10243" width="3.75" style="275" customWidth="1"/>
    <col min="10244" max="10244" width="11.875" style="275" customWidth="1"/>
    <col min="10245" max="10245" width="3.75" style="275" customWidth="1"/>
    <col min="10246" max="10246" width="11.875" style="275" customWidth="1"/>
    <col min="10247" max="10247" width="3.75" style="275" customWidth="1"/>
    <col min="10248" max="10248" width="11.875" style="275" customWidth="1"/>
    <col min="10249" max="10249" width="3.875" style="275" customWidth="1"/>
    <col min="10250" max="10250" width="11.875" style="275" customWidth="1"/>
    <col min="10251" max="10251" width="3.875" style="275" customWidth="1"/>
    <col min="10252" max="10252" width="13.375" style="275" customWidth="1"/>
    <col min="10253" max="10253" width="3.75" style="275" customWidth="1"/>
    <col min="10254" max="10254" width="11.875" style="275" customWidth="1"/>
    <col min="10255" max="10255" width="3.75" style="275" customWidth="1"/>
    <col min="10256" max="10256" width="11.875" style="275" customWidth="1"/>
    <col min="10257" max="10257" width="3.75" style="275" customWidth="1"/>
    <col min="10258" max="10258" width="11.875" style="275" customWidth="1"/>
    <col min="10259" max="10259" width="3.75" style="275" customWidth="1"/>
    <col min="10260" max="10260" width="11.875" style="275" customWidth="1"/>
    <col min="10261" max="10261" width="2.125" style="275" customWidth="1"/>
    <col min="10262" max="10262" width="12.5" style="275" customWidth="1"/>
    <col min="10263" max="10496" width="8.75" style="275"/>
    <col min="10497" max="10497" width="22.375" style="275" customWidth="1"/>
    <col min="10498" max="10498" width="7.625" style="275" customWidth="1"/>
    <col min="10499" max="10499" width="3.75" style="275" customWidth="1"/>
    <col min="10500" max="10500" width="11.875" style="275" customWidth="1"/>
    <col min="10501" max="10501" width="3.75" style="275" customWidth="1"/>
    <col min="10502" max="10502" width="11.875" style="275" customWidth="1"/>
    <col min="10503" max="10503" width="3.75" style="275" customWidth="1"/>
    <col min="10504" max="10504" width="11.875" style="275" customWidth="1"/>
    <col min="10505" max="10505" width="3.875" style="275" customWidth="1"/>
    <col min="10506" max="10506" width="11.875" style="275" customWidth="1"/>
    <col min="10507" max="10507" width="3.875" style="275" customWidth="1"/>
    <col min="10508" max="10508" width="13.375" style="275" customWidth="1"/>
    <col min="10509" max="10509" width="3.75" style="275" customWidth="1"/>
    <col min="10510" max="10510" width="11.875" style="275" customWidth="1"/>
    <col min="10511" max="10511" width="3.75" style="275" customWidth="1"/>
    <col min="10512" max="10512" width="11.875" style="275" customWidth="1"/>
    <col min="10513" max="10513" width="3.75" style="275" customWidth="1"/>
    <col min="10514" max="10514" width="11.875" style="275" customWidth="1"/>
    <col min="10515" max="10515" width="3.75" style="275" customWidth="1"/>
    <col min="10516" max="10516" width="11.875" style="275" customWidth="1"/>
    <col min="10517" max="10517" width="2.125" style="275" customWidth="1"/>
    <col min="10518" max="10518" width="12.5" style="275" customWidth="1"/>
    <col min="10519" max="10752" width="8.75" style="275"/>
    <col min="10753" max="10753" width="22.375" style="275" customWidth="1"/>
    <col min="10754" max="10754" width="7.625" style="275" customWidth="1"/>
    <col min="10755" max="10755" width="3.75" style="275" customWidth="1"/>
    <col min="10756" max="10756" width="11.875" style="275" customWidth="1"/>
    <col min="10757" max="10757" width="3.75" style="275" customWidth="1"/>
    <col min="10758" max="10758" width="11.875" style="275" customWidth="1"/>
    <col min="10759" max="10759" width="3.75" style="275" customWidth="1"/>
    <col min="10760" max="10760" width="11.875" style="275" customWidth="1"/>
    <col min="10761" max="10761" width="3.875" style="275" customWidth="1"/>
    <col min="10762" max="10762" width="11.875" style="275" customWidth="1"/>
    <col min="10763" max="10763" width="3.875" style="275" customWidth="1"/>
    <col min="10764" max="10764" width="13.375" style="275" customWidth="1"/>
    <col min="10765" max="10765" width="3.75" style="275" customWidth="1"/>
    <col min="10766" max="10766" width="11.875" style="275" customWidth="1"/>
    <col min="10767" max="10767" width="3.75" style="275" customWidth="1"/>
    <col min="10768" max="10768" width="11.875" style="275" customWidth="1"/>
    <col min="10769" max="10769" width="3.75" style="275" customWidth="1"/>
    <col min="10770" max="10770" width="11.875" style="275" customWidth="1"/>
    <col min="10771" max="10771" width="3.75" style="275" customWidth="1"/>
    <col min="10772" max="10772" width="11.875" style="275" customWidth="1"/>
    <col min="10773" max="10773" width="2.125" style="275" customWidth="1"/>
    <col min="10774" max="10774" width="12.5" style="275" customWidth="1"/>
    <col min="10775" max="11008" width="8.75" style="275"/>
    <col min="11009" max="11009" width="22.375" style="275" customWidth="1"/>
    <col min="11010" max="11010" width="7.625" style="275" customWidth="1"/>
    <col min="11011" max="11011" width="3.75" style="275" customWidth="1"/>
    <col min="11012" max="11012" width="11.875" style="275" customWidth="1"/>
    <col min="11013" max="11013" width="3.75" style="275" customWidth="1"/>
    <col min="11014" max="11014" width="11.875" style="275" customWidth="1"/>
    <col min="11015" max="11015" width="3.75" style="275" customWidth="1"/>
    <col min="11016" max="11016" width="11.875" style="275" customWidth="1"/>
    <col min="11017" max="11017" width="3.875" style="275" customWidth="1"/>
    <col min="11018" max="11018" width="11.875" style="275" customWidth="1"/>
    <col min="11019" max="11019" width="3.875" style="275" customWidth="1"/>
    <col min="11020" max="11020" width="13.375" style="275" customWidth="1"/>
    <col min="11021" max="11021" width="3.75" style="275" customWidth="1"/>
    <col min="11022" max="11022" width="11.875" style="275" customWidth="1"/>
    <col min="11023" max="11023" width="3.75" style="275" customWidth="1"/>
    <col min="11024" max="11024" width="11.875" style="275" customWidth="1"/>
    <col min="11025" max="11025" width="3.75" style="275" customWidth="1"/>
    <col min="11026" max="11026" width="11.875" style="275" customWidth="1"/>
    <col min="11027" max="11027" width="3.75" style="275" customWidth="1"/>
    <col min="11028" max="11028" width="11.875" style="275" customWidth="1"/>
    <col min="11029" max="11029" width="2.125" style="275" customWidth="1"/>
    <col min="11030" max="11030" width="12.5" style="275" customWidth="1"/>
    <col min="11031" max="11264" width="8.75" style="275"/>
    <col min="11265" max="11265" width="22.375" style="275" customWidth="1"/>
    <col min="11266" max="11266" width="7.625" style="275" customWidth="1"/>
    <col min="11267" max="11267" width="3.75" style="275" customWidth="1"/>
    <col min="11268" max="11268" width="11.875" style="275" customWidth="1"/>
    <col min="11269" max="11269" width="3.75" style="275" customWidth="1"/>
    <col min="11270" max="11270" width="11.875" style="275" customWidth="1"/>
    <col min="11271" max="11271" width="3.75" style="275" customWidth="1"/>
    <col min="11272" max="11272" width="11.875" style="275" customWidth="1"/>
    <col min="11273" max="11273" width="3.875" style="275" customWidth="1"/>
    <col min="11274" max="11274" width="11.875" style="275" customWidth="1"/>
    <col min="11275" max="11275" width="3.875" style="275" customWidth="1"/>
    <col min="11276" max="11276" width="13.375" style="275" customWidth="1"/>
    <col min="11277" max="11277" width="3.75" style="275" customWidth="1"/>
    <col min="11278" max="11278" width="11.875" style="275" customWidth="1"/>
    <col min="11279" max="11279" width="3.75" style="275" customWidth="1"/>
    <col min="11280" max="11280" width="11.875" style="275" customWidth="1"/>
    <col min="11281" max="11281" width="3.75" style="275" customWidth="1"/>
    <col min="11282" max="11282" width="11.875" style="275" customWidth="1"/>
    <col min="11283" max="11283" width="3.75" style="275" customWidth="1"/>
    <col min="11284" max="11284" width="11.875" style="275" customWidth="1"/>
    <col min="11285" max="11285" width="2.125" style="275" customWidth="1"/>
    <col min="11286" max="11286" width="12.5" style="275" customWidth="1"/>
    <col min="11287" max="11520" width="8.75" style="275"/>
    <col min="11521" max="11521" width="22.375" style="275" customWidth="1"/>
    <col min="11522" max="11522" width="7.625" style="275" customWidth="1"/>
    <col min="11523" max="11523" width="3.75" style="275" customWidth="1"/>
    <col min="11524" max="11524" width="11.875" style="275" customWidth="1"/>
    <col min="11525" max="11525" width="3.75" style="275" customWidth="1"/>
    <col min="11526" max="11526" width="11.875" style="275" customWidth="1"/>
    <col min="11527" max="11527" width="3.75" style="275" customWidth="1"/>
    <col min="11528" max="11528" width="11.875" style="275" customWidth="1"/>
    <col min="11529" max="11529" width="3.875" style="275" customWidth="1"/>
    <col min="11530" max="11530" width="11.875" style="275" customWidth="1"/>
    <col min="11531" max="11531" width="3.875" style="275" customWidth="1"/>
    <col min="11532" max="11532" width="13.375" style="275" customWidth="1"/>
    <col min="11533" max="11533" width="3.75" style="275" customWidth="1"/>
    <col min="11534" max="11534" width="11.875" style="275" customWidth="1"/>
    <col min="11535" max="11535" width="3.75" style="275" customWidth="1"/>
    <col min="11536" max="11536" width="11.875" style="275" customWidth="1"/>
    <col min="11537" max="11537" width="3.75" style="275" customWidth="1"/>
    <col min="11538" max="11538" width="11.875" style="275" customWidth="1"/>
    <col min="11539" max="11539" width="3.75" style="275" customWidth="1"/>
    <col min="11540" max="11540" width="11.875" style="275" customWidth="1"/>
    <col min="11541" max="11541" width="2.125" style="275" customWidth="1"/>
    <col min="11542" max="11542" width="12.5" style="275" customWidth="1"/>
    <col min="11543" max="11776" width="8.75" style="275"/>
    <col min="11777" max="11777" width="22.375" style="275" customWidth="1"/>
    <col min="11778" max="11778" width="7.625" style="275" customWidth="1"/>
    <col min="11779" max="11779" width="3.75" style="275" customWidth="1"/>
    <col min="11780" max="11780" width="11.875" style="275" customWidth="1"/>
    <col min="11781" max="11781" width="3.75" style="275" customWidth="1"/>
    <col min="11782" max="11782" width="11.875" style="275" customWidth="1"/>
    <col min="11783" max="11783" width="3.75" style="275" customWidth="1"/>
    <col min="11784" max="11784" width="11.875" style="275" customWidth="1"/>
    <col min="11785" max="11785" width="3.875" style="275" customWidth="1"/>
    <col min="11786" max="11786" width="11.875" style="275" customWidth="1"/>
    <col min="11787" max="11787" width="3.875" style="275" customWidth="1"/>
    <col min="11788" max="11788" width="13.375" style="275" customWidth="1"/>
    <col min="11789" max="11789" width="3.75" style="275" customWidth="1"/>
    <col min="11790" max="11790" width="11.875" style="275" customWidth="1"/>
    <col min="11791" max="11791" width="3.75" style="275" customWidth="1"/>
    <col min="11792" max="11792" width="11.875" style="275" customWidth="1"/>
    <col min="11793" max="11793" width="3.75" style="275" customWidth="1"/>
    <col min="11794" max="11794" width="11.875" style="275" customWidth="1"/>
    <col min="11795" max="11795" width="3.75" style="275" customWidth="1"/>
    <col min="11796" max="11796" width="11.875" style="275" customWidth="1"/>
    <col min="11797" max="11797" width="2.125" style="275" customWidth="1"/>
    <col min="11798" max="11798" width="12.5" style="275" customWidth="1"/>
    <col min="11799" max="12032" width="8.75" style="275"/>
    <col min="12033" max="12033" width="22.375" style="275" customWidth="1"/>
    <col min="12034" max="12034" width="7.625" style="275" customWidth="1"/>
    <col min="12035" max="12035" width="3.75" style="275" customWidth="1"/>
    <col min="12036" max="12036" width="11.875" style="275" customWidth="1"/>
    <col min="12037" max="12037" width="3.75" style="275" customWidth="1"/>
    <col min="12038" max="12038" width="11.875" style="275" customWidth="1"/>
    <col min="12039" max="12039" width="3.75" style="275" customWidth="1"/>
    <col min="12040" max="12040" width="11.875" style="275" customWidth="1"/>
    <col min="12041" max="12041" width="3.875" style="275" customWidth="1"/>
    <col min="12042" max="12042" width="11.875" style="275" customWidth="1"/>
    <col min="12043" max="12043" width="3.875" style="275" customWidth="1"/>
    <col min="12044" max="12044" width="13.375" style="275" customWidth="1"/>
    <col min="12045" max="12045" width="3.75" style="275" customWidth="1"/>
    <col min="12046" max="12046" width="11.875" style="275" customWidth="1"/>
    <col min="12047" max="12047" width="3.75" style="275" customWidth="1"/>
    <col min="12048" max="12048" width="11.875" style="275" customWidth="1"/>
    <col min="12049" max="12049" width="3.75" style="275" customWidth="1"/>
    <col min="12050" max="12050" width="11.875" style="275" customWidth="1"/>
    <col min="12051" max="12051" width="3.75" style="275" customWidth="1"/>
    <col min="12052" max="12052" width="11.875" style="275" customWidth="1"/>
    <col min="12053" max="12053" width="2.125" style="275" customWidth="1"/>
    <col min="12054" max="12054" width="12.5" style="275" customWidth="1"/>
    <col min="12055" max="12288" width="8.75" style="275"/>
    <col min="12289" max="12289" width="22.375" style="275" customWidth="1"/>
    <col min="12290" max="12290" width="7.625" style="275" customWidth="1"/>
    <col min="12291" max="12291" width="3.75" style="275" customWidth="1"/>
    <col min="12292" max="12292" width="11.875" style="275" customWidth="1"/>
    <col min="12293" max="12293" width="3.75" style="275" customWidth="1"/>
    <col min="12294" max="12294" width="11.875" style="275" customWidth="1"/>
    <col min="12295" max="12295" width="3.75" style="275" customWidth="1"/>
    <col min="12296" max="12296" width="11.875" style="275" customWidth="1"/>
    <col min="12297" max="12297" width="3.875" style="275" customWidth="1"/>
    <col min="12298" max="12298" width="11.875" style="275" customWidth="1"/>
    <col min="12299" max="12299" width="3.875" style="275" customWidth="1"/>
    <col min="12300" max="12300" width="13.375" style="275" customWidth="1"/>
    <col min="12301" max="12301" width="3.75" style="275" customWidth="1"/>
    <col min="12302" max="12302" width="11.875" style="275" customWidth="1"/>
    <col min="12303" max="12303" width="3.75" style="275" customWidth="1"/>
    <col min="12304" max="12304" width="11.875" style="275" customWidth="1"/>
    <col min="12305" max="12305" width="3.75" style="275" customWidth="1"/>
    <col min="12306" max="12306" width="11.875" style="275" customWidth="1"/>
    <col min="12307" max="12307" width="3.75" style="275" customWidth="1"/>
    <col min="12308" max="12308" width="11.875" style="275" customWidth="1"/>
    <col min="12309" max="12309" width="2.125" style="275" customWidth="1"/>
    <col min="12310" max="12310" width="12.5" style="275" customWidth="1"/>
    <col min="12311" max="12544" width="8.75" style="275"/>
    <col min="12545" max="12545" width="22.375" style="275" customWidth="1"/>
    <col min="12546" max="12546" width="7.625" style="275" customWidth="1"/>
    <col min="12547" max="12547" width="3.75" style="275" customWidth="1"/>
    <col min="12548" max="12548" width="11.875" style="275" customWidth="1"/>
    <col min="12549" max="12549" width="3.75" style="275" customWidth="1"/>
    <col min="12550" max="12550" width="11.875" style="275" customWidth="1"/>
    <col min="12551" max="12551" width="3.75" style="275" customWidth="1"/>
    <col min="12552" max="12552" width="11.875" style="275" customWidth="1"/>
    <col min="12553" max="12553" width="3.875" style="275" customWidth="1"/>
    <col min="12554" max="12554" width="11.875" style="275" customWidth="1"/>
    <col min="12555" max="12555" width="3.875" style="275" customWidth="1"/>
    <col min="12556" max="12556" width="13.375" style="275" customWidth="1"/>
    <col min="12557" max="12557" width="3.75" style="275" customWidth="1"/>
    <col min="12558" max="12558" width="11.875" style="275" customWidth="1"/>
    <col min="12559" max="12559" width="3.75" style="275" customWidth="1"/>
    <col min="12560" max="12560" width="11.875" style="275" customWidth="1"/>
    <col min="12561" max="12561" width="3.75" style="275" customWidth="1"/>
    <col min="12562" max="12562" width="11.875" style="275" customWidth="1"/>
    <col min="12563" max="12563" width="3.75" style="275" customWidth="1"/>
    <col min="12564" max="12564" width="11.875" style="275" customWidth="1"/>
    <col min="12565" max="12565" width="2.125" style="275" customWidth="1"/>
    <col min="12566" max="12566" width="12.5" style="275" customWidth="1"/>
    <col min="12567" max="12800" width="8.75" style="275"/>
    <col min="12801" max="12801" width="22.375" style="275" customWidth="1"/>
    <col min="12802" max="12802" width="7.625" style="275" customWidth="1"/>
    <col min="12803" max="12803" width="3.75" style="275" customWidth="1"/>
    <col min="12804" max="12804" width="11.875" style="275" customWidth="1"/>
    <col min="12805" max="12805" width="3.75" style="275" customWidth="1"/>
    <col min="12806" max="12806" width="11.875" style="275" customWidth="1"/>
    <col min="12807" max="12807" width="3.75" style="275" customWidth="1"/>
    <col min="12808" max="12808" width="11.875" style="275" customWidth="1"/>
    <col min="12809" max="12809" width="3.875" style="275" customWidth="1"/>
    <col min="12810" max="12810" width="11.875" style="275" customWidth="1"/>
    <col min="12811" max="12811" width="3.875" style="275" customWidth="1"/>
    <col min="12812" max="12812" width="13.375" style="275" customWidth="1"/>
    <col min="12813" max="12813" width="3.75" style="275" customWidth="1"/>
    <col min="12814" max="12814" width="11.875" style="275" customWidth="1"/>
    <col min="12815" max="12815" width="3.75" style="275" customWidth="1"/>
    <col min="12816" max="12816" width="11.875" style="275" customWidth="1"/>
    <col min="12817" max="12817" width="3.75" style="275" customWidth="1"/>
    <col min="12818" max="12818" width="11.875" style="275" customWidth="1"/>
    <col min="12819" max="12819" width="3.75" style="275" customWidth="1"/>
    <col min="12820" max="12820" width="11.875" style="275" customWidth="1"/>
    <col min="12821" max="12821" width="2.125" style="275" customWidth="1"/>
    <col min="12822" max="12822" width="12.5" style="275" customWidth="1"/>
    <col min="12823" max="13056" width="8.75" style="275"/>
    <col min="13057" max="13057" width="22.375" style="275" customWidth="1"/>
    <col min="13058" max="13058" width="7.625" style="275" customWidth="1"/>
    <col min="13059" max="13059" width="3.75" style="275" customWidth="1"/>
    <col min="13060" max="13060" width="11.875" style="275" customWidth="1"/>
    <col min="13061" max="13061" width="3.75" style="275" customWidth="1"/>
    <col min="13062" max="13062" width="11.875" style="275" customWidth="1"/>
    <col min="13063" max="13063" width="3.75" style="275" customWidth="1"/>
    <col min="13064" max="13064" width="11.875" style="275" customWidth="1"/>
    <col min="13065" max="13065" width="3.875" style="275" customWidth="1"/>
    <col min="13066" max="13066" width="11.875" style="275" customWidth="1"/>
    <col min="13067" max="13067" width="3.875" style="275" customWidth="1"/>
    <col min="13068" max="13068" width="13.375" style="275" customWidth="1"/>
    <col min="13069" max="13069" width="3.75" style="275" customWidth="1"/>
    <col min="13070" max="13070" width="11.875" style="275" customWidth="1"/>
    <col min="13071" max="13071" width="3.75" style="275" customWidth="1"/>
    <col min="13072" max="13072" width="11.875" style="275" customWidth="1"/>
    <col min="13073" max="13073" width="3.75" style="275" customWidth="1"/>
    <col min="13074" max="13074" width="11.875" style="275" customWidth="1"/>
    <col min="13075" max="13075" width="3.75" style="275" customWidth="1"/>
    <col min="13076" max="13076" width="11.875" style="275" customWidth="1"/>
    <col min="13077" max="13077" width="2.125" style="275" customWidth="1"/>
    <col min="13078" max="13078" width="12.5" style="275" customWidth="1"/>
    <col min="13079" max="13312" width="8.75" style="275"/>
    <col min="13313" max="13313" width="22.375" style="275" customWidth="1"/>
    <col min="13314" max="13314" width="7.625" style="275" customWidth="1"/>
    <col min="13315" max="13315" width="3.75" style="275" customWidth="1"/>
    <col min="13316" max="13316" width="11.875" style="275" customWidth="1"/>
    <col min="13317" max="13317" width="3.75" style="275" customWidth="1"/>
    <col min="13318" max="13318" width="11.875" style="275" customWidth="1"/>
    <col min="13319" max="13319" width="3.75" style="275" customWidth="1"/>
    <col min="13320" max="13320" width="11.875" style="275" customWidth="1"/>
    <col min="13321" max="13321" width="3.875" style="275" customWidth="1"/>
    <col min="13322" max="13322" width="11.875" style="275" customWidth="1"/>
    <col min="13323" max="13323" width="3.875" style="275" customWidth="1"/>
    <col min="13324" max="13324" width="13.375" style="275" customWidth="1"/>
    <col min="13325" max="13325" width="3.75" style="275" customWidth="1"/>
    <col min="13326" max="13326" width="11.875" style="275" customWidth="1"/>
    <col min="13327" max="13327" width="3.75" style="275" customWidth="1"/>
    <col min="13328" max="13328" width="11.875" style="275" customWidth="1"/>
    <col min="13329" max="13329" width="3.75" style="275" customWidth="1"/>
    <col min="13330" max="13330" width="11.875" style="275" customWidth="1"/>
    <col min="13331" max="13331" width="3.75" style="275" customWidth="1"/>
    <col min="13332" max="13332" width="11.875" style="275" customWidth="1"/>
    <col min="13333" max="13333" width="2.125" style="275" customWidth="1"/>
    <col min="13334" max="13334" width="12.5" style="275" customWidth="1"/>
    <col min="13335" max="13568" width="8.75" style="275"/>
    <col min="13569" max="13569" width="22.375" style="275" customWidth="1"/>
    <col min="13570" max="13570" width="7.625" style="275" customWidth="1"/>
    <col min="13571" max="13571" width="3.75" style="275" customWidth="1"/>
    <col min="13572" max="13572" width="11.875" style="275" customWidth="1"/>
    <col min="13573" max="13573" width="3.75" style="275" customWidth="1"/>
    <col min="13574" max="13574" width="11.875" style="275" customWidth="1"/>
    <col min="13575" max="13575" width="3.75" style="275" customWidth="1"/>
    <col min="13576" max="13576" width="11.875" style="275" customWidth="1"/>
    <col min="13577" max="13577" width="3.875" style="275" customWidth="1"/>
    <col min="13578" max="13578" width="11.875" style="275" customWidth="1"/>
    <col min="13579" max="13579" width="3.875" style="275" customWidth="1"/>
    <col min="13580" max="13580" width="13.375" style="275" customWidth="1"/>
    <col min="13581" max="13581" width="3.75" style="275" customWidth="1"/>
    <col min="13582" max="13582" width="11.875" style="275" customWidth="1"/>
    <col min="13583" max="13583" width="3.75" style="275" customWidth="1"/>
    <col min="13584" max="13584" width="11.875" style="275" customWidth="1"/>
    <col min="13585" max="13585" width="3.75" style="275" customWidth="1"/>
    <col min="13586" max="13586" width="11.875" style="275" customWidth="1"/>
    <col min="13587" max="13587" width="3.75" style="275" customWidth="1"/>
    <col min="13588" max="13588" width="11.875" style="275" customWidth="1"/>
    <col min="13589" max="13589" width="2.125" style="275" customWidth="1"/>
    <col min="13590" max="13590" width="12.5" style="275" customWidth="1"/>
    <col min="13591" max="13824" width="8.75" style="275"/>
    <col min="13825" max="13825" width="22.375" style="275" customWidth="1"/>
    <col min="13826" max="13826" width="7.625" style="275" customWidth="1"/>
    <col min="13827" max="13827" width="3.75" style="275" customWidth="1"/>
    <col min="13828" max="13828" width="11.875" style="275" customWidth="1"/>
    <col min="13829" max="13829" width="3.75" style="275" customWidth="1"/>
    <col min="13830" max="13830" width="11.875" style="275" customWidth="1"/>
    <col min="13831" max="13831" width="3.75" style="275" customWidth="1"/>
    <col min="13832" max="13832" width="11.875" style="275" customWidth="1"/>
    <col min="13833" max="13833" width="3.875" style="275" customWidth="1"/>
    <col min="13834" max="13834" width="11.875" style="275" customWidth="1"/>
    <col min="13835" max="13835" width="3.875" style="275" customWidth="1"/>
    <col min="13836" max="13836" width="13.375" style="275" customWidth="1"/>
    <col min="13837" max="13837" width="3.75" style="275" customWidth="1"/>
    <col min="13838" max="13838" width="11.875" style="275" customWidth="1"/>
    <col min="13839" max="13839" width="3.75" style="275" customWidth="1"/>
    <col min="13840" max="13840" width="11.875" style="275" customWidth="1"/>
    <col min="13841" max="13841" width="3.75" style="275" customWidth="1"/>
    <col min="13842" max="13842" width="11.875" style="275" customWidth="1"/>
    <col min="13843" max="13843" width="3.75" style="275" customWidth="1"/>
    <col min="13844" max="13844" width="11.875" style="275" customWidth="1"/>
    <col min="13845" max="13845" width="2.125" style="275" customWidth="1"/>
    <col min="13846" max="13846" width="12.5" style="275" customWidth="1"/>
    <col min="13847" max="14080" width="8.75" style="275"/>
    <col min="14081" max="14081" width="22.375" style="275" customWidth="1"/>
    <col min="14082" max="14082" width="7.625" style="275" customWidth="1"/>
    <col min="14083" max="14083" width="3.75" style="275" customWidth="1"/>
    <col min="14084" max="14084" width="11.875" style="275" customWidth="1"/>
    <col min="14085" max="14085" width="3.75" style="275" customWidth="1"/>
    <col min="14086" max="14086" width="11.875" style="275" customWidth="1"/>
    <col min="14087" max="14087" width="3.75" style="275" customWidth="1"/>
    <col min="14088" max="14088" width="11.875" style="275" customWidth="1"/>
    <col min="14089" max="14089" width="3.875" style="275" customWidth="1"/>
    <col min="14090" max="14090" width="11.875" style="275" customWidth="1"/>
    <col min="14091" max="14091" width="3.875" style="275" customWidth="1"/>
    <col min="14092" max="14092" width="13.375" style="275" customWidth="1"/>
    <col min="14093" max="14093" width="3.75" style="275" customWidth="1"/>
    <col min="14094" max="14094" width="11.875" style="275" customWidth="1"/>
    <col min="14095" max="14095" width="3.75" style="275" customWidth="1"/>
    <col min="14096" max="14096" width="11.875" style="275" customWidth="1"/>
    <col min="14097" max="14097" width="3.75" style="275" customWidth="1"/>
    <col min="14098" max="14098" width="11.875" style="275" customWidth="1"/>
    <col min="14099" max="14099" width="3.75" style="275" customWidth="1"/>
    <col min="14100" max="14100" width="11.875" style="275" customWidth="1"/>
    <col min="14101" max="14101" width="2.125" style="275" customWidth="1"/>
    <col min="14102" max="14102" width="12.5" style="275" customWidth="1"/>
    <col min="14103" max="14336" width="8.75" style="275"/>
    <col min="14337" max="14337" width="22.375" style="275" customWidth="1"/>
    <col min="14338" max="14338" width="7.625" style="275" customWidth="1"/>
    <col min="14339" max="14339" width="3.75" style="275" customWidth="1"/>
    <col min="14340" max="14340" width="11.875" style="275" customWidth="1"/>
    <col min="14341" max="14341" width="3.75" style="275" customWidth="1"/>
    <col min="14342" max="14342" width="11.875" style="275" customWidth="1"/>
    <col min="14343" max="14343" width="3.75" style="275" customWidth="1"/>
    <col min="14344" max="14344" width="11.875" style="275" customWidth="1"/>
    <col min="14345" max="14345" width="3.875" style="275" customWidth="1"/>
    <col min="14346" max="14346" width="11.875" style="275" customWidth="1"/>
    <col min="14347" max="14347" width="3.875" style="275" customWidth="1"/>
    <col min="14348" max="14348" width="13.375" style="275" customWidth="1"/>
    <col min="14349" max="14349" width="3.75" style="275" customWidth="1"/>
    <col min="14350" max="14350" width="11.875" style="275" customWidth="1"/>
    <col min="14351" max="14351" width="3.75" style="275" customWidth="1"/>
    <col min="14352" max="14352" width="11.875" style="275" customWidth="1"/>
    <col min="14353" max="14353" width="3.75" style="275" customWidth="1"/>
    <col min="14354" max="14354" width="11.875" style="275" customWidth="1"/>
    <col min="14355" max="14355" width="3.75" style="275" customWidth="1"/>
    <col min="14356" max="14356" width="11.875" style="275" customWidth="1"/>
    <col min="14357" max="14357" width="2.125" style="275" customWidth="1"/>
    <col min="14358" max="14358" width="12.5" style="275" customWidth="1"/>
    <col min="14359" max="14592" width="8.75" style="275"/>
    <col min="14593" max="14593" width="22.375" style="275" customWidth="1"/>
    <col min="14594" max="14594" width="7.625" style="275" customWidth="1"/>
    <col min="14595" max="14595" width="3.75" style="275" customWidth="1"/>
    <col min="14596" max="14596" width="11.875" style="275" customWidth="1"/>
    <col min="14597" max="14597" width="3.75" style="275" customWidth="1"/>
    <col min="14598" max="14598" width="11.875" style="275" customWidth="1"/>
    <col min="14599" max="14599" width="3.75" style="275" customWidth="1"/>
    <col min="14600" max="14600" width="11.875" style="275" customWidth="1"/>
    <col min="14601" max="14601" width="3.875" style="275" customWidth="1"/>
    <col min="14602" max="14602" width="11.875" style="275" customWidth="1"/>
    <col min="14603" max="14603" width="3.875" style="275" customWidth="1"/>
    <col min="14604" max="14604" width="13.375" style="275" customWidth="1"/>
    <col min="14605" max="14605" width="3.75" style="275" customWidth="1"/>
    <col min="14606" max="14606" width="11.875" style="275" customWidth="1"/>
    <col min="14607" max="14607" width="3.75" style="275" customWidth="1"/>
    <col min="14608" max="14608" width="11.875" style="275" customWidth="1"/>
    <col min="14609" max="14609" width="3.75" style="275" customWidth="1"/>
    <col min="14610" max="14610" width="11.875" style="275" customWidth="1"/>
    <col min="14611" max="14611" width="3.75" style="275" customWidth="1"/>
    <col min="14612" max="14612" width="11.875" style="275" customWidth="1"/>
    <col min="14613" max="14613" width="2.125" style="275" customWidth="1"/>
    <col min="14614" max="14614" width="12.5" style="275" customWidth="1"/>
    <col min="14615" max="14848" width="8.75" style="275"/>
    <col min="14849" max="14849" width="22.375" style="275" customWidth="1"/>
    <col min="14850" max="14850" width="7.625" style="275" customWidth="1"/>
    <col min="14851" max="14851" width="3.75" style="275" customWidth="1"/>
    <col min="14852" max="14852" width="11.875" style="275" customWidth="1"/>
    <col min="14853" max="14853" width="3.75" style="275" customWidth="1"/>
    <col min="14854" max="14854" width="11.875" style="275" customWidth="1"/>
    <col min="14855" max="14855" width="3.75" style="275" customWidth="1"/>
    <col min="14856" max="14856" width="11.875" style="275" customWidth="1"/>
    <col min="14857" max="14857" width="3.875" style="275" customWidth="1"/>
    <col min="14858" max="14858" width="11.875" style="275" customWidth="1"/>
    <col min="14859" max="14859" width="3.875" style="275" customWidth="1"/>
    <col min="14860" max="14860" width="13.375" style="275" customWidth="1"/>
    <col min="14861" max="14861" width="3.75" style="275" customWidth="1"/>
    <col min="14862" max="14862" width="11.875" style="275" customWidth="1"/>
    <col min="14863" max="14863" width="3.75" style="275" customWidth="1"/>
    <col min="14864" max="14864" width="11.875" style="275" customWidth="1"/>
    <col min="14865" max="14865" width="3.75" style="275" customWidth="1"/>
    <col min="14866" max="14866" width="11.875" style="275" customWidth="1"/>
    <col min="14867" max="14867" width="3.75" style="275" customWidth="1"/>
    <col min="14868" max="14868" width="11.875" style="275" customWidth="1"/>
    <col min="14869" max="14869" width="2.125" style="275" customWidth="1"/>
    <col min="14870" max="14870" width="12.5" style="275" customWidth="1"/>
    <col min="14871" max="15104" width="8.75" style="275"/>
    <col min="15105" max="15105" width="22.375" style="275" customWidth="1"/>
    <col min="15106" max="15106" width="7.625" style="275" customWidth="1"/>
    <col min="15107" max="15107" width="3.75" style="275" customWidth="1"/>
    <col min="15108" max="15108" width="11.875" style="275" customWidth="1"/>
    <col min="15109" max="15109" width="3.75" style="275" customWidth="1"/>
    <col min="15110" max="15110" width="11.875" style="275" customWidth="1"/>
    <col min="15111" max="15111" width="3.75" style="275" customWidth="1"/>
    <col min="15112" max="15112" width="11.875" style="275" customWidth="1"/>
    <col min="15113" max="15113" width="3.875" style="275" customWidth="1"/>
    <col min="15114" max="15114" width="11.875" style="275" customWidth="1"/>
    <col min="15115" max="15115" width="3.875" style="275" customWidth="1"/>
    <col min="15116" max="15116" width="13.375" style="275" customWidth="1"/>
    <col min="15117" max="15117" width="3.75" style="275" customWidth="1"/>
    <col min="15118" max="15118" width="11.875" style="275" customWidth="1"/>
    <col min="15119" max="15119" width="3.75" style="275" customWidth="1"/>
    <col min="15120" max="15120" width="11.875" style="275" customWidth="1"/>
    <col min="15121" max="15121" width="3.75" style="275" customWidth="1"/>
    <col min="15122" max="15122" width="11.875" style="275" customWidth="1"/>
    <col min="15123" max="15123" width="3.75" style="275" customWidth="1"/>
    <col min="15124" max="15124" width="11.875" style="275" customWidth="1"/>
    <col min="15125" max="15125" width="2.125" style="275" customWidth="1"/>
    <col min="15126" max="15126" width="12.5" style="275" customWidth="1"/>
    <col min="15127" max="15360" width="8.75" style="275"/>
    <col min="15361" max="15361" width="22.375" style="275" customWidth="1"/>
    <col min="15362" max="15362" width="7.625" style="275" customWidth="1"/>
    <col min="15363" max="15363" width="3.75" style="275" customWidth="1"/>
    <col min="15364" max="15364" width="11.875" style="275" customWidth="1"/>
    <col min="15365" max="15365" width="3.75" style="275" customWidth="1"/>
    <col min="15366" max="15366" width="11.875" style="275" customWidth="1"/>
    <col min="15367" max="15367" width="3.75" style="275" customWidth="1"/>
    <col min="15368" max="15368" width="11.875" style="275" customWidth="1"/>
    <col min="15369" max="15369" width="3.875" style="275" customWidth="1"/>
    <col min="15370" max="15370" width="11.875" style="275" customWidth="1"/>
    <col min="15371" max="15371" width="3.875" style="275" customWidth="1"/>
    <col min="15372" max="15372" width="13.375" style="275" customWidth="1"/>
    <col min="15373" max="15373" width="3.75" style="275" customWidth="1"/>
    <col min="15374" max="15374" width="11.875" style="275" customWidth="1"/>
    <col min="15375" max="15375" width="3.75" style="275" customWidth="1"/>
    <col min="15376" max="15376" width="11.875" style="275" customWidth="1"/>
    <col min="15377" max="15377" width="3.75" style="275" customWidth="1"/>
    <col min="15378" max="15378" width="11.875" style="275" customWidth="1"/>
    <col min="15379" max="15379" width="3.75" style="275" customWidth="1"/>
    <col min="15380" max="15380" width="11.875" style="275" customWidth="1"/>
    <col min="15381" max="15381" width="2.125" style="275" customWidth="1"/>
    <col min="15382" max="15382" width="12.5" style="275" customWidth="1"/>
    <col min="15383" max="15616" width="8.75" style="275"/>
    <col min="15617" max="15617" width="22.375" style="275" customWidth="1"/>
    <col min="15618" max="15618" width="7.625" style="275" customWidth="1"/>
    <col min="15619" max="15619" width="3.75" style="275" customWidth="1"/>
    <col min="15620" max="15620" width="11.875" style="275" customWidth="1"/>
    <col min="15621" max="15621" width="3.75" style="275" customWidth="1"/>
    <col min="15622" max="15622" width="11.875" style="275" customWidth="1"/>
    <col min="15623" max="15623" width="3.75" style="275" customWidth="1"/>
    <col min="15624" max="15624" width="11.875" style="275" customWidth="1"/>
    <col min="15625" max="15625" width="3.875" style="275" customWidth="1"/>
    <col min="15626" max="15626" width="11.875" style="275" customWidth="1"/>
    <col min="15627" max="15627" width="3.875" style="275" customWidth="1"/>
    <col min="15628" max="15628" width="13.375" style="275" customWidth="1"/>
    <col min="15629" max="15629" width="3.75" style="275" customWidth="1"/>
    <col min="15630" max="15630" width="11.875" style="275" customWidth="1"/>
    <col min="15631" max="15631" width="3.75" style="275" customWidth="1"/>
    <col min="15632" max="15632" width="11.875" style="275" customWidth="1"/>
    <col min="15633" max="15633" width="3.75" style="275" customWidth="1"/>
    <col min="15634" max="15634" width="11.875" style="275" customWidth="1"/>
    <col min="15635" max="15635" width="3.75" style="275" customWidth="1"/>
    <col min="15636" max="15636" width="11.875" style="275" customWidth="1"/>
    <col min="15637" max="15637" width="2.125" style="275" customWidth="1"/>
    <col min="15638" max="15638" width="12.5" style="275" customWidth="1"/>
    <col min="15639" max="15872" width="8.75" style="275"/>
    <col min="15873" max="15873" width="22.375" style="275" customWidth="1"/>
    <col min="15874" max="15874" width="7.625" style="275" customWidth="1"/>
    <col min="15875" max="15875" width="3.75" style="275" customWidth="1"/>
    <col min="15876" max="15876" width="11.875" style="275" customWidth="1"/>
    <col min="15877" max="15877" width="3.75" style="275" customWidth="1"/>
    <col min="15878" max="15878" width="11.875" style="275" customWidth="1"/>
    <col min="15879" max="15879" width="3.75" style="275" customWidth="1"/>
    <col min="15880" max="15880" width="11.875" style="275" customWidth="1"/>
    <col min="15881" max="15881" width="3.875" style="275" customWidth="1"/>
    <col min="15882" max="15882" width="11.875" style="275" customWidth="1"/>
    <col min="15883" max="15883" width="3.875" style="275" customWidth="1"/>
    <col min="15884" max="15884" width="13.375" style="275" customWidth="1"/>
    <col min="15885" max="15885" width="3.75" style="275" customWidth="1"/>
    <col min="15886" max="15886" width="11.875" style="275" customWidth="1"/>
    <col min="15887" max="15887" width="3.75" style="275" customWidth="1"/>
    <col min="15888" max="15888" width="11.875" style="275" customWidth="1"/>
    <col min="15889" max="15889" width="3.75" style="275" customWidth="1"/>
    <col min="15890" max="15890" width="11.875" style="275" customWidth="1"/>
    <col min="15891" max="15891" width="3.75" style="275" customWidth="1"/>
    <col min="15892" max="15892" width="11.875" style="275" customWidth="1"/>
    <col min="15893" max="15893" width="2.125" style="275" customWidth="1"/>
    <col min="15894" max="15894" width="12.5" style="275" customWidth="1"/>
    <col min="15895" max="16384" width="8.75" style="275"/>
  </cols>
  <sheetData>
    <row r="1" spans="1:16" s="273" customFormat="1" ht="17.25" customHeight="1" x14ac:dyDescent="0.2">
      <c r="A1" s="272" t="s">
        <v>1012</v>
      </c>
    </row>
    <row r="2" spans="1:16" ht="17.100000000000001" customHeight="1" x14ac:dyDescent="0.15">
      <c r="A2" s="274" t="s">
        <v>1013</v>
      </c>
    </row>
    <row r="3" spans="1:16" ht="16.5" customHeight="1" x14ac:dyDescent="0.2">
      <c r="A3" s="276"/>
    </row>
    <row r="4" spans="1:16" s="278" customFormat="1" ht="17.25" customHeight="1" x14ac:dyDescent="0.15">
      <c r="A4" s="669" t="s">
        <v>1014</v>
      </c>
      <c r="B4" s="670"/>
      <c r="C4" s="671">
        <v>1</v>
      </c>
      <c r="D4" s="672"/>
      <c r="E4" s="672"/>
      <c r="F4" s="672"/>
      <c r="G4" s="672"/>
      <c r="H4" s="673"/>
      <c r="I4" s="277"/>
      <c r="J4" s="277"/>
      <c r="K4" s="669" t="s">
        <v>1014</v>
      </c>
      <c r="L4" s="670"/>
      <c r="M4" s="669">
        <v>65</v>
      </c>
      <c r="N4" s="670"/>
      <c r="O4" s="277"/>
      <c r="P4" s="277"/>
    </row>
    <row r="5" spans="1:16" s="278" customFormat="1" ht="17.25" customHeight="1" x14ac:dyDescent="0.15">
      <c r="A5" s="674" t="s">
        <v>1015</v>
      </c>
      <c r="B5" s="675"/>
      <c r="C5" s="676" t="s">
        <v>1016</v>
      </c>
      <c r="D5" s="677"/>
      <c r="E5" s="677"/>
      <c r="F5" s="677"/>
      <c r="G5" s="677"/>
      <c r="H5" s="678"/>
      <c r="I5" s="277"/>
      <c r="J5" s="277"/>
      <c r="K5" s="674" t="s">
        <v>1015</v>
      </c>
      <c r="L5" s="675"/>
      <c r="M5" s="674" t="s">
        <v>1017</v>
      </c>
      <c r="N5" s="675"/>
      <c r="O5" s="277"/>
      <c r="P5" s="277"/>
    </row>
    <row r="6" spans="1:16" s="278" customFormat="1" ht="17.25" customHeight="1" x14ac:dyDescent="0.15">
      <c r="A6" s="669" t="s">
        <v>1018</v>
      </c>
      <c r="B6" s="670"/>
      <c r="C6" s="686" t="s">
        <v>792</v>
      </c>
      <c r="D6" s="687"/>
      <c r="E6" s="687"/>
      <c r="F6" s="687"/>
      <c r="G6" s="687"/>
      <c r="H6" s="688"/>
      <c r="I6" s="277"/>
      <c r="J6" s="277"/>
      <c r="K6" s="669" t="s">
        <v>1018</v>
      </c>
      <c r="L6" s="670"/>
      <c r="M6" s="669" t="s">
        <v>1019</v>
      </c>
      <c r="N6" s="670"/>
      <c r="O6" s="277"/>
      <c r="P6" s="277"/>
    </row>
    <row r="7" spans="1:16" s="278" customFormat="1" ht="17.25" customHeight="1" x14ac:dyDescent="0.15">
      <c r="A7" s="674" t="s">
        <v>1020</v>
      </c>
      <c r="B7" s="675"/>
      <c r="C7" s="674" t="s">
        <v>792</v>
      </c>
      <c r="D7" s="689"/>
      <c r="E7" s="689"/>
      <c r="F7" s="689"/>
      <c r="G7" s="689"/>
      <c r="H7" s="675"/>
      <c r="I7" s="277"/>
      <c r="J7" s="277"/>
      <c r="K7" s="674" t="s">
        <v>1020</v>
      </c>
      <c r="L7" s="675"/>
      <c r="M7" s="674" t="s">
        <v>1021</v>
      </c>
      <c r="N7" s="675"/>
      <c r="O7" s="277"/>
      <c r="P7" s="277"/>
    </row>
    <row r="8" spans="1:16" s="280" customFormat="1" ht="17.25" customHeight="1" x14ac:dyDescent="0.15">
      <c r="A8" s="679" t="s">
        <v>1022</v>
      </c>
      <c r="B8" s="680"/>
      <c r="C8" s="679" t="s">
        <v>827</v>
      </c>
      <c r="D8" s="681"/>
      <c r="E8" s="682" t="s">
        <v>828</v>
      </c>
      <c r="F8" s="681"/>
      <c r="G8" s="683" t="s">
        <v>823</v>
      </c>
      <c r="H8" s="680"/>
      <c r="I8" s="277"/>
      <c r="J8" s="277"/>
      <c r="K8" s="679" t="s">
        <v>1022</v>
      </c>
      <c r="L8" s="680"/>
      <c r="M8" s="684" t="s">
        <v>1023</v>
      </c>
      <c r="N8" s="685"/>
      <c r="O8" s="277"/>
      <c r="P8" s="277"/>
    </row>
    <row r="9" spans="1:16" s="278" customFormat="1" ht="17.25" customHeight="1" x14ac:dyDescent="0.15">
      <c r="A9" s="690" t="s">
        <v>486</v>
      </c>
      <c r="B9" s="691"/>
      <c r="C9" s="686" t="s">
        <v>1024</v>
      </c>
      <c r="D9" s="687"/>
      <c r="E9" s="694" t="s">
        <v>1024</v>
      </c>
      <c r="F9" s="695"/>
      <c r="G9" s="694" t="s">
        <v>1024</v>
      </c>
      <c r="H9" s="688"/>
      <c r="I9" s="277"/>
      <c r="J9" s="277"/>
      <c r="K9" s="690" t="s">
        <v>486</v>
      </c>
      <c r="L9" s="691"/>
      <c r="M9" s="686" t="s">
        <v>1025</v>
      </c>
      <c r="N9" s="688"/>
      <c r="O9" s="277"/>
      <c r="P9" s="277"/>
    </row>
    <row r="10" spans="1:16" s="278" customFormat="1" ht="17.100000000000001" customHeight="1" x14ac:dyDescent="0.15">
      <c r="A10" s="692"/>
      <c r="B10" s="693"/>
      <c r="C10" s="696" t="s">
        <v>1026</v>
      </c>
      <c r="D10" s="697"/>
      <c r="E10" s="698" t="s">
        <v>1027</v>
      </c>
      <c r="F10" s="697"/>
      <c r="G10" s="699" t="s">
        <v>1028</v>
      </c>
      <c r="H10" s="700"/>
      <c r="I10" s="277"/>
      <c r="J10" s="277"/>
      <c r="K10" s="692"/>
      <c r="L10" s="693"/>
      <c r="M10" s="696" t="s">
        <v>1029</v>
      </c>
      <c r="N10" s="700"/>
      <c r="O10" s="277"/>
      <c r="P10" s="277"/>
    </row>
    <row r="11" spans="1:16" s="278" customFormat="1" ht="17.25" customHeight="1" x14ac:dyDescent="0.15">
      <c r="A11" s="674" t="s">
        <v>1030</v>
      </c>
      <c r="B11" s="675"/>
      <c r="C11" s="676" t="s">
        <v>118</v>
      </c>
      <c r="D11" s="701"/>
      <c r="E11" s="702" t="s">
        <v>118</v>
      </c>
      <c r="F11" s="701"/>
      <c r="G11" s="677" t="s">
        <v>122</v>
      </c>
      <c r="H11" s="678"/>
      <c r="I11" s="277"/>
      <c r="J11" s="277"/>
      <c r="K11" s="674" t="s">
        <v>1030</v>
      </c>
      <c r="L11" s="675"/>
      <c r="M11" s="674" t="s">
        <v>1031</v>
      </c>
      <c r="N11" s="675"/>
      <c r="O11" s="277"/>
      <c r="P11" s="277"/>
    </row>
    <row r="12" spans="1:16" s="278" customFormat="1" ht="17.25" customHeight="1" x14ac:dyDescent="0.15">
      <c r="A12" s="669" t="s">
        <v>1032</v>
      </c>
      <c r="B12" s="670"/>
      <c r="C12" s="686" t="s">
        <v>1033</v>
      </c>
      <c r="D12" s="695"/>
      <c r="E12" s="694" t="s">
        <v>1034</v>
      </c>
      <c r="F12" s="695"/>
      <c r="G12" s="687" t="s">
        <v>137</v>
      </c>
      <c r="H12" s="688"/>
      <c r="I12" s="277"/>
      <c r="J12" s="277"/>
      <c r="K12" s="669" t="s">
        <v>1032</v>
      </c>
      <c r="L12" s="670"/>
      <c r="M12" s="686" t="s">
        <v>1035</v>
      </c>
      <c r="N12" s="688"/>
      <c r="O12" s="281"/>
      <c r="P12" s="281"/>
    </row>
    <row r="13" spans="1:16" s="278" customFormat="1" ht="17.25" customHeight="1" x14ac:dyDescent="0.15">
      <c r="A13" s="674" t="s">
        <v>1036</v>
      </c>
      <c r="B13" s="675"/>
      <c r="C13" s="708" t="s">
        <v>1037</v>
      </c>
      <c r="D13" s="709"/>
      <c r="E13" s="710" t="s">
        <v>1037</v>
      </c>
      <c r="F13" s="709"/>
      <c r="G13" s="711" t="s">
        <v>30</v>
      </c>
      <c r="H13" s="712"/>
      <c r="I13" s="277"/>
      <c r="J13" s="277"/>
      <c r="K13" s="674" t="s">
        <v>1036</v>
      </c>
      <c r="L13" s="675"/>
      <c r="M13" s="676" t="s">
        <v>1038</v>
      </c>
      <c r="N13" s="678"/>
      <c r="O13" s="277"/>
      <c r="P13" s="277"/>
    </row>
    <row r="14" spans="1:16" s="278" customFormat="1" ht="17.25" customHeight="1" x14ac:dyDescent="0.15">
      <c r="A14" s="703" t="s">
        <v>1039</v>
      </c>
      <c r="B14" s="704"/>
      <c r="C14" s="649">
        <v>46002</v>
      </c>
      <c r="D14" s="705"/>
      <c r="E14" s="706">
        <v>46002</v>
      </c>
      <c r="F14" s="705"/>
      <c r="G14" s="707">
        <v>46002</v>
      </c>
      <c r="H14" s="650"/>
      <c r="I14" s="282"/>
      <c r="J14" s="282"/>
      <c r="K14" s="703" t="s">
        <v>1039</v>
      </c>
      <c r="L14" s="704"/>
      <c r="M14" s="649">
        <v>45981</v>
      </c>
      <c r="N14" s="650"/>
      <c r="O14" s="283"/>
      <c r="P14" s="283"/>
    </row>
    <row r="15" spans="1:16" s="278" customFormat="1" ht="17.25" customHeight="1" x14ac:dyDescent="0.15">
      <c r="A15" s="284" t="s">
        <v>1040</v>
      </c>
      <c r="B15" s="285" t="s">
        <v>1006</v>
      </c>
      <c r="C15" s="286" t="s">
        <v>3</v>
      </c>
      <c r="D15" s="287">
        <v>2.0000000000000001E-4</v>
      </c>
      <c r="E15" s="288" t="s">
        <v>3</v>
      </c>
      <c r="F15" s="287">
        <v>2.0000000000000001E-4</v>
      </c>
      <c r="G15" s="289" t="s">
        <v>3</v>
      </c>
      <c r="H15" s="30">
        <v>2.0000000000000001E-4</v>
      </c>
      <c r="I15" s="282"/>
      <c r="J15" s="290"/>
      <c r="K15" s="284" t="s">
        <v>1041</v>
      </c>
      <c r="L15" s="285" t="s">
        <v>1006</v>
      </c>
      <c r="M15" s="291"/>
      <c r="N15" s="292">
        <v>0.81</v>
      </c>
      <c r="O15" s="293"/>
      <c r="P15" s="294"/>
    </row>
    <row r="16" spans="1:16" s="278" customFormat="1" ht="17.25" customHeight="1" x14ac:dyDescent="0.15">
      <c r="A16" s="295" t="s">
        <v>1042</v>
      </c>
      <c r="B16" s="285" t="s">
        <v>1006</v>
      </c>
      <c r="C16" s="286" t="s">
        <v>3</v>
      </c>
      <c r="D16" s="287">
        <v>0.01</v>
      </c>
      <c r="E16" s="288" t="s">
        <v>3</v>
      </c>
      <c r="F16" s="287">
        <v>0.01</v>
      </c>
      <c r="G16" s="289" t="s">
        <v>3</v>
      </c>
      <c r="H16" s="30">
        <v>0.01</v>
      </c>
      <c r="I16" s="282"/>
      <c r="J16" s="290"/>
      <c r="K16" s="295" t="s">
        <v>1043</v>
      </c>
      <c r="L16" s="285"/>
      <c r="M16" s="296"/>
      <c r="N16" s="297">
        <v>7.6</v>
      </c>
      <c r="O16" s="293"/>
      <c r="P16" s="298"/>
    </row>
    <row r="17" spans="1:20" s="278" customFormat="1" ht="17.25" customHeight="1" x14ac:dyDescent="0.15">
      <c r="A17" s="295" t="s">
        <v>1044</v>
      </c>
      <c r="B17" s="285" t="s">
        <v>1006</v>
      </c>
      <c r="C17" s="286" t="s">
        <v>3</v>
      </c>
      <c r="D17" s="287">
        <v>4.0000000000000001E-3</v>
      </c>
      <c r="E17" s="288"/>
      <c r="F17" s="299" t="s">
        <v>1045</v>
      </c>
      <c r="G17" s="289" t="s">
        <v>3</v>
      </c>
      <c r="H17" s="30">
        <v>4.0000000000000001E-3</v>
      </c>
      <c r="I17" s="282"/>
      <c r="J17" s="290"/>
      <c r="K17" s="279" t="s">
        <v>1</v>
      </c>
      <c r="L17" s="300" t="s">
        <v>1046</v>
      </c>
      <c r="M17" s="301"/>
      <c r="N17" s="302">
        <v>36</v>
      </c>
      <c r="O17" s="293"/>
      <c r="P17" s="303"/>
    </row>
    <row r="18" spans="1:20" s="278" customFormat="1" ht="17.25" customHeight="1" x14ac:dyDescent="0.15">
      <c r="A18" s="295" t="s">
        <v>1047</v>
      </c>
      <c r="B18" s="285" t="s">
        <v>1006</v>
      </c>
      <c r="C18" s="286" t="s">
        <v>3</v>
      </c>
      <c r="D18" s="287">
        <v>5.0000000000000001E-4</v>
      </c>
      <c r="E18" s="288" t="s">
        <v>3</v>
      </c>
      <c r="F18" s="287">
        <v>5.0000000000000001E-4</v>
      </c>
      <c r="G18" s="289" t="s">
        <v>3</v>
      </c>
      <c r="H18" s="30">
        <v>5.0000000000000001E-4</v>
      </c>
      <c r="I18" s="277"/>
      <c r="J18" s="277"/>
      <c r="K18" s="293"/>
      <c r="L18" s="31"/>
      <c r="M18" s="304"/>
      <c r="N18" s="31"/>
      <c r="O18" s="293"/>
      <c r="P18" s="31"/>
    </row>
    <row r="19" spans="1:20" s="278" customFormat="1" ht="17.25" customHeight="1" x14ac:dyDescent="0.15">
      <c r="A19" s="295" t="s">
        <v>1048</v>
      </c>
      <c r="B19" s="285" t="s">
        <v>1006</v>
      </c>
      <c r="C19" s="286" t="s">
        <v>3</v>
      </c>
      <c r="D19" s="287">
        <v>5.9999999999999995E-4</v>
      </c>
      <c r="E19" s="288" t="s">
        <v>3</v>
      </c>
      <c r="F19" s="287">
        <v>5.9999999999999995E-4</v>
      </c>
      <c r="G19" s="289" t="s">
        <v>3</v>
      </c>
      <c r="H19" s="30">
        <v>5.9999999999999995E-4</v>
      </c>
      <c r="I19" s="277"/>
      <c r="J19" s="305"/>
      <c r="K19" s="293"/>
      <c r="L19" s="306"/>
      <c r="M19" s="307"/>
      <c r="N19" s="308"/>
      <c r="O19" s="293"/>
      <c r="P19" s="306"/>
    </row>
    <row r="20" spans="1:20" s="312" customFormat="1" ht="17.25" customHeight="1" x14ac:dyDescent="0.15">
      <c r="A20" s="295" t="s">
        <v>15</v>
      </c>
      <c r="B20" s="285" t="s">
        <v>1006</v>
      </c>
      <c r="C20" s="286" t="s">
        <v>3</v>
      </c>
      <c r="D20" s="309">
        <v>1E-3</v>
      </c>
      <c r="E20" s="288" t="s">
        <v>3</v>
      </c>
      <c r="F20" s="287">
        <v>1E-3</v>
      </c>
      <c r="G20" s="289" t="s">
        <v>3</v>
      </c>
      <c r="H20" s="30">
        <v>1E-3</v>
      </c>
      <c r="I20" s="307"/>
      <c r="J20" s="303"/>
      <c r="K20" s="310"/>
      <c r="L20" s="310"/>
      <c r="M20" s="310"/>
      <c r="N20" s="311"/>
      <c r="O20" s="307"/>
      <c r="P20" s="294"/>
      <c r="Q20" s="281"/>
      <c r="R20" s="281"/>
      <c r="S20" s="277"/>
      <c r="T20" s="277"/>
    </row>
    <row r="21" spans="1:20" s="312" customFormat="1" ht="17.25" customHeight="1" x14ac:dyDescent="0.15">
      <c r="A21" s="295" t="s">
        <v>1049</v>
      </c>
      <c r="B21" s="285" t="s">
        <v>1006</v>
      </c>
      <c r="C21" s="286" t="s">
        <v>3</v>
      </c>
      <c r="D21" s="309">
        <v>5.0000000000000001E-4</v>
      </c>
      <c r="E21" s="288" t="s">
        <v>3</v>
      </c>
      <c r="F21" s="287">
        <v>5.0000000000000001E-4</v>
      </c>
      <c r="G21" s="289" t="s">
        <v>3</v>
      </c>
      <c r="H21" s="30">
        <v>5.0000000000000001E-4</v>
      </c>
      <c r="I21" s="307"/>
      <c r="J21" s="303"/>
      <c r="K21" s="310"/>
      <c r="L21" s="310"/>
      <c r="M21" s="310"/>
      <c r="N21" s="311"/>
      <c r="O21" s="307"/>
      <c r="P21" s="294"/>
      <c r="Q21" s="281"/>
      <c r="R21" s="281"/>
      <c r="S21" s="277"/>
      <c r="T21" s="277"/>
    </row>
    <row r="22" spans="1:20" s="312" customFormat="1" ht="17.25" customHeight="1" x14ac:dyDescent="0.15">
      <c r="A22" s="295" t="s">
        <v>1043</v>
      </c>
      <c r="B22" s="285"/>
      <c r="C22" s="313"/>
      <c r="D22" s="314">
        <v>7.3</v>
      </c>
      <c r="E22" s="315"/>
      <c r="F22" s="314">
        <v>7.5</v>
      </c>
      <c r="G22" s="316"/>
      <c r="H22" s="317">
        <v>7.2</v>
      </c>
      <c r="I22" s="307"/>
      <c r="J22" s="303"/>
      <c r="K22" s="310"/>
      <c r="L22" s="310"/>
      <c r="M22" s="310"/>
      <c r="N22" s="311"/>
      <c r="O22" s="307"/>
      <c r="P22" s="294"/>
      <c r="Q22" s="281"/>
      <c r="R22" s="281"/>
      <c r="S22" s="277"/>
      <c r="T22" s="277"/>
    </row>
    <row r="23" spans="1:20" s="312" customFormat="1" ht="17.25" customHeight="1" x14ac:dyDescent="0.15">
      <c r="A23" s="279" t="s">
        <v>1</v>
      </c>
      <c r="B23" s="300" t="s">
        <v>1046</v>
      </c>
      <c r="C23" s="318"/>
      <c r="D23" s="319">
        <v>19</v>
      </c>
      <c r="E23" s="320"/>
      <c r="F23" s="319">
        <v>12</v>
      </c>
      <c r="G23" s="321"/>
      <c r="H23" s="322">
        <v>26</v>
      </c>
      <c r="I23" s="307"/>
      <c r="J23" s="303"/>
      <c r="K23" s="310"/>
      <c r="L23" s="310"/>
      <c r="M23" s="310"/>
      <c r="N23" s="311"/>
      <c r="O23" s="307"/>
      <c r="P23" s="294"/>
      <c r="Q23" s="281"/>
      <c r="R23" s="281"/>
      <c r="S23" s="277"/>
      <c r="T23" s="277"/>
    </row>
    <row r="24" spans="1:20" s="312" customFormat="1" ht="17.25" customHeight="1" x14ac:dyDescent="0.15">
      <c r="A24" s="323"/>
      <c r="B24" s="324"/>
      <c r="C24" s="281"/>
      <c r="D24" s="325"/>
      <c r="E24" s="281"/>
      <c r="F24" s="325"/>
      <c r="G24" s="281"/>
      <c r="H24" s="325"/>
      <c r="I24" s="307"/>
      <c r="J24" s="303"/>
      <c r="K24" s="310"/>
      <c r="L24" s="310"/>
      <c r="M24" s="310"/>
      <c r="N24" s="311"/>
      <c r="O24" s="307"/>
      <c r="P24" s="294"/>
      <c r="Q24" s="281"/>
      <c r="R24" s="281"/>
      <c r="S24" s="277"/>
      <c r="T24" s="277"/>
    </row>
    <row r="25" spans="1:20" s="312" customFormat="1" ht="17.25" customHeight="1" x14ac:dyDescent="0.15">
      <c r="A25" s="326"/>
      <c r="B25" s="327"/>
      <c r="C25" s="281"/>
      <c r="D25" s="325"/>
      <c r="E25" s="281"/>
      <c r="F25" s="325"/>
      <c r="G25" s="281"/>
      <c r="H25" s="325"/>
      <c r="I25" s="307"/>
      <c r="J25" s="303"/>
      <c r="K25" s="310"/>
      <c r="L25" s="310"/>
      <c r="M25" s="310"/>
      <c r="N25" s="311"/>
      <c r="O25" s="307"/>
      <c r="P25" s="294"/>
      <c r="Q25" s="281"/>
      <c r="R25" s="281"/>
      <c r="S25" s="277"/>
      <c r="T25" s="277"/>
    </row>
    <row r="26" spans="1:20" s="312" customFormat="1" ht="17.25" customHeight="1" x14ac:dyDescent="0.15">
      <c r="A26" s="669" t="s">
        <v>1014</v>
      </c>
      <c r="B26" s="670"/>
      <c r="C26" s="686" t="s">
        <v>1050</v>
      </c>
      <c r="D26" s="687"/>
      <c r="E26" s="328"/>
      <c r="F26" s="281"/>
      <c r="G26" s="281"/>
      <c r="H26" s="308"/>
      <c r="I26" s="277"/>
      <c r="J26" s="277"/>
      <c r="K26" s="281"/>
      <c r="L26" s="281"/>
      <c r="M26" s="281"/>
      <c r="N26" s="308"/>
      <c r="O26" s="281"/>
      <c r="P26" s="281"/>
      <c r="Q26" s="277"/>
      <c r="R26" s="277"/>
    </row>
    <row r="27" spans="1:20" s="312" customFormat="1" ht="17.25" customHeight="1" x14ac:dyDescent="0.15">
      <c r="A27" s="674" t="s">
        <v>1015</v>
      </c>
      <c r="B27" s="675"/>
      <c r="C27" s="676" t="s">
        <v>1051</v>
      </c>
      <c r="D27" s="677"/>
      <c r="E27" s="328"/>
      <c r="F27" s="281"/>
      <c r="G27" s="281"/>
      <c r="H27" s="325"/>
      <c r="I27" s="277"/>
      <c r="J27" s="277"/>
      <c r="K27" s="281"/>
      <c r="L27" s="281"/>
      <c r="M27" s="281"/>
      <c r="N27" s="325"/>
      <c r="O27" s="277"/>
      <c r="P27" s="277"/>
      <c r="Q27" s="277"/>
      <c r="R27" s="277"/>
    </row>
    <row r="28" spans="1:20" s="312" customFormat="1" ht="17.25" customHeight="1" x14ac:dyDescent="0.15">
      <c r="A28" s="669" t="s">
        <v>1018</v>
      </c>
      <c r="B28" s="670"/>
      <c r="C28" s="686" t="s">
        <v>213</v>
      </c>
      <c r="D28" s="687"/>
      <c r="E28" s="328"/>
      <c r="F28" s="281"/>
      <c r="G28" s="281"/>
      <c r="H28" s="325"/>
      <c r="I28" s="277"/>
      <c r="J28" s="277"/>
      <c r="K28" s="277"/>
      <c r="L28" s="277"/>
      <c r="M28" s="281"/>
      <c r="N28" s="325"/>
      <c r="O28" s="277"/>
      <c r="P28" s="277"/>
      <c r="Q28" s="277"/>
      <c r="R28" s="277"/>
    </row>
    <row r="29" spans="1:20" s="312" customFormat="1" ht="17.25" customHeight="1" x14ac:dyDescent="0.15">
      <c r="A29" s="674" t="s">
        <v>1020</v>
      </c>
      <c r="B29" s="675"/>
      <c r="C29" s="674" t="s">
        <v>456</v>
      </c>
      <c r="D29" s="689"/>
      <c r="E29" s="329"/>
      <c r="F29" s="277"/>
      <c r="G29" s="281"/>
      <c r="H29" s="325"/>
      <c r="I29" s="277"/>
      <c r="J29" s="277"/>
      <c r="K29" s="277"/>
      <c r="L29" s="277"/>
      <c r="M29" s="281"/>
      <c r="N29" s="325"/>
      <c r="O29" s="277"/>
      <c r="P29" s="277"/>
      <c r="Q29" s="277"/>
      <c r="R29" s="277"/>
    </row>
    <row r="30" spans="1:20" s="312" customFormat="1" ht="17.25" customHeight="1" x14ac:dyDescent="0.15">
      <c r="A30" s="679" t="s">
        <v>1022</v>
      </c>
      <c r="B30" s="680"/>
      <c r="C30" s="682" t="s">
        <v>474</v>
      </c>
      <c r="D30" s="683"/>
      <c r="E30" s="329"/>
      <c r="F30" s="277"/>
      <c r="G30" s="281"/>
      <c r="H30" s="325"/>
      <c r="I30" s="277"/>
      <c r="J30" s="277"/>
      <c r="K30" s="281"/>
      <c r="L30" s="281"/>
      <c r="M30" s="281"/>
      <c r="N30" s="325"/>
      <c r="O30" s="277"/>
      <c r="P30" s="277"/>
      <c r="Q30" s="277"/>
      <c r="R30" s="277"/>
    </row>
    <row r="31" spans="1:20" s="312" customFormat="1" ht="17.25" customHeight="1" x14ac:dyDescent="0.15">
      <c r="A31" s="690" t="s">
        <v>486</v>
      </c>
      <c r="B31" s="691"/>
      <c r="C31" s="694" t="s">
        <v>1052</v>
      </c>
      <c r="D31" s="687"/>
      <c r="E31" s="328"/>
      <c r="F31" s="281"/>
      <c r="G31" s="281"/>
      <c r="H31" s="325"/>
      <c r="I31" s="277"/>
      <c r="J31" s="277"/>
      <c r="K31" s="281"/>
      <c r="L31" s="281"/>
      <c r="M31" s="281"/>
      <c r="N31" s="325"/>
      <c r="O31" s="277"/>
      <c r="P31" s="277"/>
      <c r="Q31" s="281"/>
      <c r="R31" s="281"/>
    </row>
    <row r="32" spans="1:20" s="312" customFormat="1" ht="17.25" customHeight="1" x14ac:dyDescent="0.15">
      <c r="A32" s="692"/>
      <c r="B32" s="693"/>
      <c r="C32" s="698" t="s">
        <v>1053</v>
      </c>
      <c r="D32" s="699"/>
      <c r="E32" s="329"/>
      <c r="F32" s="277"/>
      <c r="G32" s="281"/>
      <c r="H32" s="325"/>
      <c r="I32" s="277"/>
      <c r="J32" s="277"/>
      <c r="K32" s="277"/>
      <c r="L32" s="277"/>
      <c r="M32" s="281"/>
      <c r="N32" s="325"/>
      <c r="O32" s="277"/>
      <c r="P32" s="277"/>
      <c r="Q32" s="281"/>
      <c r="R32" s="281"/>
    </row>
    <row r="33" spans="1:20" s="312" customFormat="1" ht="17.25" customHeight="1" x14ac:dyDescent="0.15">
      <c r="A33" s="674" t="s">
        <v>1030</v>
      </c>
      <c r="B33" s="675"/>
      <c r="C33" s="702" t="s">
        <v>644</v>
      </c>
      <c r="D33" s="677"/>
      <c r="E33" s="328"/>
      <c r="F33" s="281"/>
      <c r="G33" s="281"/>
      <c r="H33" s="325"/>
      <c r="I33" s="277"/>
      <c r="J33" s="277"/>
      <c r="K33" s="281"/>
      <c r="L33" s="281"/>
      <c r="M33" s="281"/>
      <c r="N33" s="325"/>
      <c r="O33" s="277"/>
      <c r="P33" s="277"/>
      <c r="Q33" s="277"/>
      <c r="R33" s="277"/>
    </row>
    <row r="34" spans="1:20" s="312" customFormat="1" ht="17.25" customHeight="1" x14ac:dyDescent="0.15">
      <c r="A34" s="669" t="s">
        <v>1032</v>
      </c>
      <c r="B34" s="670"/>
      <c r="C34" s="694" t="s">
        <v>1035</v>
      </c>
      <c r="D34" s="687"/>
      <c r="E34" s="328"/>
      <c r="F34" s="281"/>
      <c r="G34" s="281"/>
      <c r="H34" s="281"/>
      <c r="I34" s="277"/>
      <c r="J34" s="277"/>
      <c r="K34" s="281"/>
      <c r="L34" s="281"/>
      <c r="M34" s="281"/>
      <c r="N34" s="281"/>
      <c r="O34" s="281"/>
      <c r="P34" s="281"/>
      <c r="Q34" s="281"/>
      <c r="R34" s="281"/>
    </row>
    <row r="35" spans="1:20" s="312" customFormat="1" ht="17.25" customHeight="1" x14ac:dyDescent="0.15">
      <c r="A35" s="674" t="s">
        <v>1036</v>
      </c>
      <c r="B35" s="675"/>
      <c r="C35" s="710" t="s">
        <v>30</v>
      </c>
      <c r="D35" s="711"/>
      <c r="E35" s="328"/>
      <c r="F35" s="281"/>
      <c r="G35" s="281"/>
      <c r="H35" s="281"/>
      <c r="I35" s="277"/>
      <c r="J35" s="277"/>
      <c r="K35" s="281"/>
      <c r="L35" s="281"/>
      <c r="M35" s="281"/>
      <c r="N35" s="281"/>
      <c r="O35" s="281"/>
      <c r="P35" s="281"/>
      <c r="Q35" s="281"/>
      <c r="R35" s="281"/>
    </row>
    <row r="36" spans="1:20" s="312" customFormat="1" ht="17.25" customHeight="1" x14ac:dyDescent="0.15">
      <c r="A36" s="703" t="s">
        <v>1039</v>
      </c>
      <c r="B36" s="704"/>
      <c r="C36" s="706">
        <v>46008</v>
      </c>
      <c r="D36" s="707"/>
      <c r="E36" s="330"/>
      <c r="F36" s="283"/>
      <c r="G36" s="277"/>
      <c r="H36" s="277"/>
      <c r="I36" s="282"/>
      <c r="J36" s="282"/>
      <c r="K36" s="283"/>
      <c r="L36" s="283"/>
      <c r="M36" s="277"/>
      <c r="N36" s="277"/>
      <c r="O36" s="277"/>
      <c r="P36" s="277"/>
      <c r="Q36" s="281"/>
      <c r="R36" s="281"/>
    </row>
    <row r="37" spans="1:20" s="312" customFormat="1" ht="17.25" customHeight="1" x14ac:dyDescent="0.15">
      <c r="A37" s="284" t="s">
        <v>1054</v>
      </c>
      <c r="B37" s="285" t="s">
        <v>1006</v>
      </c>
      <c r="C37" s="288"/>
      <c r="D37" s="331">
        <v>2.7</v>
      </c>
      <c r="E37" s="332"/>
      <c r="F37" s="70"/>
      <c r="G37" s="281"/>
      <c r="H37" s="281"/>
      <c r="I37" s="323"/>
      <c r="J37" s="290"/>
      <c r="K37" s="307"/>
      <c r="L37" s="294"/>
      <c r="M37" s="281"/>
      <c r="N37" s="281"/>
      <c r="O37" s="281"/>
      <c r="P37" s="281"/>
      <c r="Q37" s="333"/>
      <c r="R37" s="333"/>
    </row>
    <row r="38" spans="1:20" s="312" customFormat="1" ht="17.25" customHeight="1" x14ac:dyDescent="0.15">
      <c r="A38" s="295" t="s">
        <v>1043</v>
      </c>
      <c r="B38" s="285"/>
      <c r="C38" s="288"/>
      <c r="D38" s="331">
        <v>6.8</v>
      </c>
      <c r="E38" s="332"/>
      <c r="F38" s="308"/>
      <c r="G38" s="281"/>
      <c r="H38" s="281"/>
      <c r="I38" s="281"/>
      <c r="J38" s="281"/>
      <c r="K38" s="277"/>
      <c r="L38" s="277"/>
      <c r="M38" s="281"/>
      <c r="N38" s="281"/>
      <c r="O38" s="281"/>
      <c r="P38" s="281"/>
      <c r="Q38" s="307"/>
      <c r="R38" s="294"/>
    </row>
    <row r="39" spans="1:20" s="312" customFormat="1" ht="17.25" customHeight="1" x14ac:dyDescent="0.15">
      <c r="A39" s="279" t="s">
        <v>1</v>
      </c>
      <c r="B39" s="300" t="s">
        <v>1046</v>
      </c>
      <c r="C39" s="334"/>
      <c r="D39" s="335">
        <v>30</v>
      </c>
      <c r="E39" s="336"/>
      <c r="F39" s="306"/>
      <c r="G39" s="281"/>
      <c r="H39" s="281"/>
      <c r="I39" s="281"/>
      <c r="J39" s="281"/>
      <c r="K39" s="277"/>
      <c r="L39" s="277"/>
      <c r="M39" s="281"/>
      <c r="N39" s="281"/>
      <c r="O39" s="281"/>
      <c r="P39" s="281"/>
      <c r="Q39" s="307"/>
      <c r="R39" s="294"/>
    </row>
    <row r="40" spans="1:20" s="312" customFormat="1" ht="17.25" customHeight="1" x14ac:dyDescent="0.15">
      <c r="A40" s="281"/>
      <c r="B40" s="337"/>
      <c r="C40" s="281"/>
      <c r="D40" s="325"/>
      <c r="E40" s="281"/>
      <c r="F40" s="325"/>
      <c r="G40" s="281"/>
      <c r="H40" s="325"/>
      <c r="I40" s="333"/>
      <c r="J40" s="333"/>
      <c r="K40" s="281"/>
      <c r="L40" s="281"/>
      <c r="M40" s="282"/>
      <c r="N40" s="282"/>
      <c r="O40" s="338"/>
      <c r="P40" s="338"/>
      <c r="Q40" s="333"/>
      <c r="R40" s="333"/>
      <c r="S40" s="307"/>
      <c r="T40" s="294"/>
    </row>
    <row r="41" spans="1:20" s="344" customFormat="1" ht="17.25" customHeight="1" x14ac:dyDescent="0.15">
      <c r="A41" s="339"/>
      <c r="B41" s="337"/>
      <c r="C41" s="281"/>
      <c r="D41" s="325"/>
      <c r="E41" s="281"/>
      <c r="F41" s="325"/>
      <c r="G41" s="340"/>
      <c r="H41" s="325"/>
      <c r="I41" s="307"/>
      <c r="J41" s="303"/>
      <c r="K41" s="341"/>
      <c r="L41" s="341"/>
      <c r="M41" s="323"/>
      <c r="N41" s="290"/>
      <c r="O41" s="307"/>
      <c r="P41" s="342"/>
      <c r="Q41" s="307"/>
      <c r="R41" s="294"/>
      <c r="S41" s="343"/>
      <c r="T41" s="308"/>
    </row>
    <row r="42" spans="1:20" s="278" customFormat="1" ht="17.25" customHeight="1" x14ac:dyDescent="0.15">
      <c r="A42" s="345"/>
      <c r="B42" s="346"/>
      <c r="C42" s="347"/>
      <c r="D42" s="348"/>
      <c r="E42" s="347"/>
      <c r="F42" s="348"/>
      <c r="G42" s="347"/>
      <c r="H42" s="348"/>
      <c r="I42" s="307"/>
      <c r="J42" s="303"/>
      <c r="K42" s="310"/>
      <c r="L42" s="310"/>
      <c r="M42" s="339"/>
      <c r="N42" s="277"/>
      <c r="O42" s="349"/>
      <c r="P42" s="31"/>
      <c r="Q42" s="307"/>
      <c r="R42" s="294"/>
      <c r="S42" s="343"/>
      <c r="T42" s="350"/>
    </row>
    <row r="43" spans="1:20" s="278" customFormat="1" ht="17.25" customHeight="1" x14ac:dyDescent="0.15">
      <c r="A43" s="713"/>
      <c r="B43" s="713"/>
      <c r="C43" s="350"/>
      <c r="D43" s="350"/>
      <c r="E43" s="350"/>
      <c r="F43" s="350"/>
      <c r="G43" s="350"/>
      <c r="H43" s="350"/>
      <c r="I43" s="307"/>
      <c r="J43" s="303"/>
      <c r="K43" s="310"/>
      <c r="L43" s="310"/>
      <c r="M43" s="339"/>
      <c r="N43" s="305"/>
      <c r="O43" s="349"/>
      <c r="P43" s="306"/>
      <c r="Q43" s="307"/>
      <c r="R43" s="294"/>
      <c r="S43" s="275"/>
      <c r="T43" s="275"/>
    </row>
    <row r="44" spans="1:20" s="278" customFormat="1" ht="17.25" customHeight="1" x14ac:dyDescent="0.15">
      <c r="A44" s="713"/>
      <c r="B44" s="713"/>
      <c r="C44" s="350"/>
      <c r="D44" s="350"/>
      <c r="E44" s="350"/>
      <c r="F44" s="350"/>
      <c r="G44" s="350"/>
      <c r="H44" s="350"/>
      <c r="I44" s="340"/>
      <c r="J44" s="325"/>
      <c r="K44" s="281"/>
      <c r="L44" s="325"/>
      <c r="M44" s="281"/>
      <c r="N44" s="351"/>
      <c r="O44" s="281"/>
      <c r="P44" s="325"/>
      <c r="Q44" s="325"/>
      <c r="R44" s="325"/>
      <c r="S44" s="281"/>
      <c r="T44" s="281"/>
    </row>
    <row r="45" spans="1:20" s="278" customFormat="1" ht="17.25" customHeight="1" x14ac:dyDescent="0.15">
      <c r="A45" s="713"/>
      <c r="B45" s="713"/>
      <c r="C45" s="350"/>
      <c r="D45" s="350"/>
      <c r="E45" s="350"/>
      <c r="F45" s="350"/>
      <c r="G45" s="350"/>
      <c r="H45" s="350"/>
      <c r="I45" s="281"/>
      <c r="J45" s="325"/>
      <c r="K45" s="281"/>
      <c r="L45" s="325"/>
      <c r="M45" s="281"/>
      <c r="N45" s="325"/>
      <c r="O45" s="281"/>
      <c r="P45" s="325"/>
      <c r="Q45" s="325"/>
      <c r="R45" s="325"/>
      <c r="S45" s="281"/>
      <c r="T45" s="281"/>
    </row>
    <row r="46" spans="1:20" s="278" customFormat="1" ht="17.25" customHeight="1" x14ac:dyDescent="0.15">
      <c r="A46" s="713"/>
      <c r="B46" s="713"/>
      <c r="C46" s="339"/>
      <c r="D46" s="339"/>
      <c r="E46" s="339"/>
      <c r="F46" s="339"/>
      <c r="G46" s="339"/>
      <c r="H46" s="339"/>
      <c r="I46" s="348"/>
      <c r="J46" s="348"/>
      <c r="N46" s="275"/>
      <c r="O46" s="275"/>
      <c r="P46" s="275"/>
      <c r="Q46" s="275"/>
      <c r="R46" s="275"/>
      <c r="S46" s="281"/>
      <c r="T46" s="281"/>
    </row>
    <row r="47" spans="1:20" s="280" customFormat="1" ht="17.25" customHeight="1" x14ac:dyDescent="0.15">
      <c r="A47" s="713"/>
      <c r="B47" s="713"/>
      <c r="C47" s="714"/>
      <c r="D47" s="714"/>
      <c r="E47" s="714"/>
      <c r="F47" s="714"/>
      <c r="G47" s="714"/>
      <c r="H47" s="714"/>
      <c r="I47" s="350"/>
      <c r="J47" s="350"/>
      <c r="K47" s="350"/>
      <c r="L47" s="350"/>
      <c r="M47" s="281"/>
      <c r="N47" s="281"/>
      <c r="O47" s="281"/>
      <c r="P47" s="281"/>
      <c r="Q47" s="281"/>
      <c r="R47" s="281"/>
      <c r="S47" s="277"/>
      <c r="T47" s="277"/>
    </row>
    <row r="48" spans="1:20" s="278" customFormat="1" ht="17.25" customHeight="1" x14ac:dyDescent="0.15">
      <c r="A48" s="713"/>
      <c r="B48" s="713"/>
      <c r="C48" s="715"/>
      <c r="D48" s="715"/>
      <c r="E48" s="714"/>
      <c r="F48" s="714"/>
      <c r="G48" s="714"/>
      <c r="H48" s="714"/>
      <c r="I48" s="350"/>
      <c r="J48" s="350"/>
      <c r="K48" s="350"/>
      <c r="L48" s="350"/>
      <c r="M48" s="281"/>
      <c r="N48" s="281"/>
      <c r="O48" s="281"/>
      <c r="P48" s="281"/>
      <c r="Q48" s="281"/>
      <c r="R48" s="281"/>
      <c r="S48" s="281"/>
      <c r="T48" s="281"/>
    </row>
    <row r="49" spans="1:20" s="278" customFormat="1" ht="17.25" customHeight="1" x14ac:dyDescent="0.15">
      <c r="A49" s="713"/>
      <c r="B49" s="713"/>
      <c r="C49" s="713"/>
      <c r="D49" s="713"/>
      <c r="E49" s="713"/>
      <c r="F49" s="713"/>
      <c r="G49" s="713"/>
      <c r="H49" s="713"/>
      <c r="I49" s="350"/>
      <c r="J49" s="350"/>
      <c r="K49" s="350"/>
      <c r="L49" s="350"/>
      <c r="M49" s="281"/>
      <c r="N49" s="281"/>
      <c r="O49" s="281"/>
      <c r="P49" s="281"/>
      <c r="Q49" s="281"/>
      <c r="R49" s="281"/>
      <c r="S49" s="352"/>
      <c r="T49" s="352"/>
    </row>
    <row r="50" spans="1:20" s="278" customFormat="1" ht="17.25" customHeight="1" x14ac:dyDescent="0.15">
      <c r="A50" s="713"/>
      <c r="B50" s="713"/>
      <c r="C50" s="714"/>
      <c r="D50" s="714"/>
      <c r="E50" s="714"/>
      <c r="F50" s="714"/>
      <c r="G50" s="714"/>
      <c r="H50" s="714"/>
      <c r="I50" s="339"/>
      <c r="J50" s="339"/>
      <c r="K50" s="339"/>
      <c r="L50" s="339"/>
      <c r="M50" s="277"/>
      <c r="N50" s="277"/>
      <c r="O50" s="277"/>
      <c r="P50" s="277"/>
      <c r="Q50" s="277"/>
      <c r="R50" s="277"/>
      <c r="S50" s="352"/>
      <c r="T50" s="352"/>
    </row>
    <row r="51" spans="1:20" s="278" customFormat="1" ht="17.25" customHeight="1" x14ac:dyDescent="0.15">
      <c r="A51" s="713"/>
      <c r="B51" s="713"/>
      <c r="C51" s="714"/>
      <c r="D51" s="714"/>
      <c r="E51" s="714"/>
      <c r="F51" s="714"/>
      <c r="G51" s="714"/>
      <c r="H51" s="714"/>
      <c r="I51" s="714"/>
      <c r="J51" s="714"/>
      <c r="K51" s="714"/>
      <c r="L51" s="714"/>
      <c r="M51" s="714"/>
      <c r="N51" s="714"/>
      <c r="O51" s="281"/>
      <c r="P51" s="281"/>
      <c r="Q51" s="281"/>
      <c r="R51" s="281"/>
      <c r="S51" s="352"/>
      <c r="T51" s="352"/>
    </row>
    <row r="52" spans="1:20" s="278" customFormat="1" ht="17.25" customHeight="1" x14ac:dyDescent="0.15">
      <c r="A52" s="713"/>
      <c r="B52" s="713"/>
      <c r="C52" s="714"/>
      <c r="D52" s="714"/>
      <c r="E52" s="714"/>
      <c r="F52" s="714"/>
      <c r="G52" s="714"/>
      <c r="H52" s="714"/>
      <c r="I52" s="714"/>
      <c r="J52" s="714"/>
      <c r="K52" s="715"/>
      <c r="L52" s="715"/>
      <c r="M52" s="715"/>
      <c r="N52" s="715"/>
      <c r="O52" s="3"/>
      <c r="P52" s="3"/>
      <c r="Q52" s="3"/>
      <c r="R52" s="3"/>
      <c r="S52" s="281"/>
      <c r="T52" s="281"/>
    </row>
    <row r="53" spans="1:20" s="278" customFormat="1" ht="17.25" customHeight="1" x14ac:dyDescent="0.15">
      <c r="A53" s="716"/>
      <c r="B53" s="716"/>
      <c r="C53" s="717"/>
      <c r="D53" s="717"/>
      <c r="E53" s="717"/>
      <c r="F53" s="717"/>
      <c r="G53" s="717"/>
      <c r="H53" s="717"/>
      <c r="I53" s="713"/>
      <c r="J53" s="713"/>
      <c r="K53" s="713"/>
      <c r="L53" s="713"/>
      <c r="M53" s="713"/>
      <c r="N53" s="713"/>
      <c r="O53" s="277"/>
      <c r="P53" s="277"/>
      <c r="Q53" s="277"/>
      <c r="R53" s="277"/>
      <c r="S53" s="281"/>
      <c r="T53" s="281"/>
    </row>
    <row r="54" spans="1:20" s="278" customFormat="1" ht="17.25" customHeight="1" x14ac:dyDescent="0.15">
      <c r="A54" s="323"/>
      <c r="B54" s="277"/>
      <c r="C54" s="307"/>
      <c r="D54" s="303"/>
      <c r="E54" s="307"/>
      <c r="F54" s="303"/>
      <c r="G54" s="307"/>
      <c r="H54" s="294"/>
      <c r="I54" s="714"/>
      <c r="J54" s="714"/>
      <c r="K54" s="714"/>
      <c r="L54" s="714"/>
      <c r="M54" s="714"/>
      <c r="N54" s="714"/>
      <c r="O54" s="281"/>
      <c r="P54" s="281"/>
      <c r="Q54" s="281"/>
      <c r="R54" s="281"/>
      <c r="S54" s="338"/>
      <c r="T54" s="338"/>
    </row>
    <row r="55" spans="1:20" s="278" customFormat="1" ht="17.25" customHeight="1" x14ac:dyDescent="0.15">
      <c r="A55" s="323"/>
      <c r="B55" s="277"/>
      <c r="C55" s="307"/>
      <c r="D55" s="303"/>
      <c r="E55" s="307"/>
      <c r="F55" s="303"/>
      <c r="G55" s="307"/>
      <c r="H55" s="294"/>
      <c r="I55" s="714"/>
      <c r="J55" s="714"/>
      <c r="K55" s="714"/>
      <c r="L55" s="714"/>
      <c r="M55" s="714"/>
      <c r="N55" s="714"/>
      <c r="O55" s="281"/>
      <c r="P55" s="281"/>
      <c r="Q55" s="281"/>
      <c r="R55" s="281"/>
      <c r="S55" s="353"/>
      <c r="T55" s="31"/>
    </row>
    <row r="56" spans="1:20" s="278" customFormat="1" ht="17.25" customHeight="1" x14ac:dyDescent="0.15">
      <c r="A56" s="323"/>
      <c r="B56" s="277"/>
      <c r="C56" s="307"/>
      <c r="D56" s="303"/>
      <c r="E56" s="307"/>
      <c r="F56" s="303"/>
      <c r="G56" s="307"/>
      <c r="H56" s="294"/>
      <c r="I56" s="714"/>
      <c r="J56" s="714"/>
      <c r="K56" s="714"/>
      <c r="L56" s="714"/>
      <c r="M56" s="714"/>
      <c r="N56" s="714"/>
      <c r="O56" s="281"/>
      <c r="P56" s="281"/>
      <c r="Q56" s="281"/>
      <c r="R56" s="281"/>
      <c r="S56" s="353"/>
      <c r="T56" s="31"/>
    </row>
    <row r="57" spans="1:20" s="278" customFormat="1" ht="17.25" customHeight="1" x14ac:dyDescent="0.15">
      <c r="A57" s="323"/>
      <c r="B57" s="277"/>
      <c r="C57" s="307"/>
      <c r="D57" s="354"/>
      <c r="E57" s="307"/>
      <c r="F57" s="303"/>
      <c r="G57" s="307"/>
      <c r="H57" s="294"/>
      <c r="I57" s="717"/>
      <c r="J57" s="717"/>
      <c r="K57" s="717"/>
      <c r="L57" s="717"/>
      <c r="M57" s="717"/>
      <c r="N57" s="717"/>
      <c r="O57" s="333"/>
      <c r="P57" s="333"/>
      <c r="Q57" s="333"/>
      <c r="R57" s="333"/>
      <c r="S57" s="353"/>
      <c r="T57" s="31"/>
    </row>
    <row r="58" spans="1:20" s="278" customFormat="1" ht="17.25" customHeight="1" x14ac:dyDescent="0.15">
      <c r="A58" s="323"/>
      <c r="B58" s="277"/>
      <c r="C58" s="307"/>
      <c r="D58" s="303"/>
      <c r="E58" s="307"/>
      <c r="F58" s="303"/>
      <c r="G58" s="307"/>
      <c r="H58" s="294"/>
      <c r="I58" s="307"/>
      <c r="J58" s="303"/>
      <c r="K58" s="307"/>
      <c r="L58" s="303"/>
      <c r="M58" s="355"/>
      <c r="N58" s="298"/>
      <c r="O58" s="356"/>
      <c r="P58" s="31"/>
      <c r="Q58" s="356"/>
      <c r="R58" s="325"/>
      <c r="S58" s="353"/>
      <c r="T58" s="31"/>
    </row>
    <row r="59" spans="1:20" s="312" customFormat="1" ht="17.25" customHeight="1" x14ac:dyDescent="0.15">
      <c r="A59" s="339"/>
      <c r="B59" s="277"/>
      <c r="C59" s="281"/>
      <c r="D59" s="308"/>
      <c r="E59" s="281"/>
      <c r="F59" s="308"/>
      <c r="G59" s="281"/>
      <c r="H59" s="308"/>
      <c r="I59" s="307"/>
      <c r="J59" s="303"/>
      <c r="K59" s="307"/>
      <c r="L59" s="303"/>
      <c r="M59" s="355"/>
      <c r="N59" s="298"/>
      <c r="O59" s="356"/>
      <c r="P59" s="31"/>
      <c r="Q59" s="356"/>
      <c r="R59" s="325"/>
      <c r="S59" s="353"/>
      <c r="T59" s="31"/>
    </row>
    <row r="60" spans="1:20" s="312" customFormat="1" ht="17.25" customHeight="1" x14ac:dyDescent="0.15">
      <c r="A60" s="339"/>
      <c r="B60" s="337"/>
      <c r="C60" s="281"/>
      <c r="D60" s="325"/>
      <c r="E60" s="281"/>
      <c r="F60" s="325"/>
      <c r="G60" s="281"/>
      <c r="H60" s="325"/>
      <c r="I60" s="307"/>
      <c r="J60" s="303"/>
      <c r="K60" s="307"/>
      <c r="L60" s="303"/>
      <c r="M60" s="355"/>
      <c r="N60" s="298"/>
      <c r="O60" s="356"/>
      <c r="P60" s="31"/>
      <c r="Q60" s="356"/>
      <c r="R60" s="325"/>
      <c r="S60" s="343"/>
      <c r="T60" s="308"/>
    </row>
    <row r="61" spans="1:20" x14ac:dyDescent="0.15">
      <c r="I61" s="307"/>
      <c r="J61" s="303"/>
      <c r="K61" s="307"/>
      <c r="L61" s="303"/>
      <c r="M61" s="355"/>
      <c r="N61" s="298"/>
      <c r="O61" s="356"/>
      <c r="P61" s="31"/>
      <c r="Q61" s="356"/>
      <c r="R61" s="325"/>
      <c r="S61" s="343"/>
      <c r="T61" s="308"/>
    </row>
    <row r="62" spans="1:20" x14ac:dyDescent="0.15">
      <c r="I62" s="307"/>
      <c r="J62" s="303"/>
      <c r="K62" s="307"/>
      <c r="L62" s="303"/>
      <c r="M62" s="355"/>
      <c r="N62" s="298"/>
      <c r="O62" s="356"/>
      <c r="P62" s="31"/>
      <c r="Q62" s="356"/>
      <c r="R62" s="325"/>
    </row>
    <row r="63" spans="1:20" s="344" customFormat="1" ht="17.25" customHeight="1" x14ac:dyDescent="0.15">
      <c r="A63" s="713"/>
      <c r="B63" s="713"/>
      <c r="C63" s="350"/>
      <c r="D63" s="350"/>
      <c r="E63" s="350"/>
      <c r="F63" s="350"/>
      <c r="G63" s="350"/>
      <c r="H63" s="350"/>
      <c r="I63" s="340"/>
      <c r="J63" s="308"/>
      <c r="K63" s="281"/>
      <c r="L63" s="308"/>
      <c r="M63" s="281"/>
      <c r="N63" s="357"/>
      <c r="O63" s="281"/>
      <c r="P63" s="308"/>
      <c r="Q63" s="308"/>
      <c r="R63" s="308"/>
      <c r="S63" s="275"/>
      <c r="T63" s="275"/>
    </row>
    <row r="64" spans="1:20" s="344" customFormat="1" ht="17.25" customHeight="1" x14ac:dyDescent="0.15">
      <c r="A64" s="713"/>
      <c r="B64" s="713"/>
      <c r="C64" s="350"/>
      <c r="D64" s="350"/>
      <c r="E64" s="350"/>
      <c r="F64" s="350"/>
      <c r="G64" s="350"/>
      <c r="H64" s="350"/>
      <c r="I64" s="340"/>
      <c r="J64" s="358"/>
      <c r="K64" s="281"/>
      <c r="L64" s="325"/>
      <c r="M64" s="281"/>
      <c r="N64" s="351"/>
      <c r="O64" s="281"/>
      <c r="P64" s="325"/>
      <c r="Q64" s="325"/>
      <c r="R64" s="325"/>
      <c r="S64" s="281"/>
      <c r="T64" s="281"/>
    </row>
    <row r="65" spans="1:20" s="344" customFormat="1" ht="17.25" customHeight="1" x14ac:dyDescent="0.15">
      <c r="A65" s="713"/>
      <c r="B65" s="713"/>
      <c r="C65" s="350"/>
      <c r="D65" s="350"/>
      <c r="E65" s="350"/>
      <c r="F65" s="350"/>
      <c r="G65" s="350"/>
      <c r="H65" s="350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81"/>
      <c r="T65" s="281"/>
    </row>
    <row r="66" spans="1:20" s="344" customFormat="1" ht="17.25" customHeight="1" x14ac:dyDescent="0.15">
      <c r="A66" s="713"/>
      <c r="B66" s="713"/>
      <c r="C66" s="339"/>
      <c r="D66" s="339"/>
      <c r="E66" s="339"/>
      <c r="F66" s="339"/>
      <c r="G66" s="339"/>
      <c r="H66" s="339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81"/>
      <c r="T66" s="281"/>
    </row>
    <row r="67" spans="1:20" s="344" customFormat="1" ht="17.25" customHeight="1" x14ac:dyDescent="0.15">
      <c r="A67" s="713"/>
      <c r="B67" s="713"/>
      <c r="C67" s="714"/>
      <c r="D67" s="714"/>
      <c r="E67" s="714"/>
      <c r="F67" s="714"/>
      <c r="G67" s="714"/>
      <c r="H67" s="714"/>
      <c r="I67" s="350"/>
      <c r="J67" s="350"/>
      <c r="K67" s="281"/>
      <c r="L67" s="281"/>
      <c r="M67" s="281"/>
      <c r="N67" s="281"/>
      <c r="O67" s="281"/>
      <c r="P67" s="281"/>
      <c r="Q67" s="281"/>
      <c r="R67" s="281"/>
      <c r="S67" s="277"/>
      <c r="T67" s="277"/>
    </row>
    <row r="68" spans="1:20" s="344" customFormat="1" ht="17.25" customHeight="1" x14ac:dyDescent="0.15">
      <c r="A68" s="713"/>
      <c r="B68" s="713"/>
      <c r="C68" s="715"/>
      <c r="D68" s="715"/>
      <c r="E68" s="715"/>
      <c r="F68" s="715"/>
      <c r="G68" s="715"/>
      <c r="H68" s="715"/>
      <c r="I68" s="350"/>
      <c r="J68" s="350"/>
      <c r="K68" s="281"/>
      <c r="L68" s="281"/>
      <c r="M68" s="281"/>
      <c r="N68" s="281"/>
      <c r="O68" s="281"/>
      <c r="P68" s="281"/>
      <c r="Q68" s="281"/>
      <c r="R68" s="281"/>
      <c r="S68" s="718"/>
      <c r="T68" s="718"/>
    </row>
    <row r="69" spans="1:20" s="344" customFormat="1" ht="17.25" customHeight="1" x14ac:dyDescent="0.15">
      <c r="A69" s="713"/>
      <c r="B69" s="713"/>
      <c r="C69" s="715"/>
      <c r="D69" s="715"/>
      <c r="E69" s="715"/>
      <c r="F69" s="715"/>
      <c r="G69" s="715"/>
      <c r="H69" s="715"/>
      <c r="I69" s="350"/>
      <c r="J69" s="350"/>
      <c r="K69" s="281"/>
      <c r="L69" s="281"/>
      <c r="M69" s="281"/>
      <c r="N69" s="281"/>
      <c r="O69" s="281"/>
      <c r="P69" s="281"/>
      <c r="Q69" s="281"/>
      <c r="R69" s="281"/>
      <c r="S69" s="719"/>
      <c r="T69" s="719"/>
    </row>
    <row r="70" spans="1:20" s="344" customFormat="1" ht="17.25" customHeight="1" x14ac:dyDescent="0.15">
      <c r="A70" s="713"/>
      <c r="B70" s="713"/>
      <c r="C70" s="715"/>
      <c r="D70" s="715"/>
      <c r="E70" s="715"/>
      <c r="F70" s="715"/>
      <c r="G70" s="715"/>
      <c r="H70" s="715"/>
      <c r="I70" s="339"/>
      <c r="J70" s="339"/>
      <c r="K70" s="277"/>
      <c r="L70" s="277"/>
      <c r="M70" s="277"/>
      <c r="N70" s="277"/>
      <c r="O70" s="277"/>
      <c r="P70" s="277"/>
      <c r="Q70" s="277"/>
      <c r="R70" s="277"/>
      <c r="S70" s="719"/>
      <c r="T70" s="719"/>
    </row>
    <row r="71" spans="1:20" s="344" customFormat="1" ht="17.25" customHeight="1" x14ac:dyDescent="0.15">
      <c r="A71" s="713"/>
      <c r="B71" s="713"/>
      <c r="C71" s="715"/>
      <c r="D71" s="715"/>
      <c r="E71" s="715"/>
      <c r="F71" s="715"/>
      <c r="G71" s="715"/>
      <c r="H71" s="715"/>
      <c r="I71" s="714"/>
      <c r="J71" s="714"/>
      <c r="K71" s="714"/>
      <c r="L71" s="714"/>
      <c r="M71" s="714"/>
      <c r="N71" s="714"/>
      <c r="O71" s="714"/>
      <c r="P71" s="714"/>
      <c r="Q71" s="714"/>
      <c r="R71" s="714"/>
      <c r="S71" s="719"/>
      <c r="T71" s="719"/>
    </row>
    <row r="72" spans="1:20" s="344" customFormat="1" ht="17.25" customHeight="1" x14ac:dyDescent="0.15">
      <c r="A72" s="713"/>
      <c r="B72" s="713"/>
      <c r="C72" s="715"/>
      <c r="D72" s="715"/>
      <c r="E72" s="715"/>
      <c r="F72" s="715"/>
      <c r="G72" s="715"/>
      <c r="H72" s="715"/>
      <c r="I72" s="715"/>
      <c r="J72" s="715"/>
      <c r="K72" s="720"/>
      <c r="L72" s="720"/>
      <c r="M72" s="720"/>
      <c r="N72" s="720"/>
      <c r="O72" s="715"/>
      <c r="P72" s="715"/>
      <c r="Q72" s="715"/>
      <c r="R72" s="715"/>
      <c r="S72" s="719"/>
      <c r="T72" s="719"/>
    </row>
    <row r="73" spans="1:20" s="344" customFormat="1" ht="17.25" customHeight="1" x14ac:dyDescent="0.15">
      <c r="A73" s="716"/>
      <c r="B73" s="716"/>
      <c r="C73" s="721"/>
      <c r="D73" s="721"/>
      <c r="E73" s="721"/>
      <c r="F73" s="721"/>
      <c r="G73" s="721"/>
      <c r="H73" s="721"/>
      <c r="I73" s="715"/>
      <c r="J73" s="715"/>
      <c r="K73" s="720"/>
      <c r="L73" s="720"/>
      <c r="M73" s="720"/>
      <c r="N73" s="720"/>
      <c r="O73" s="713"/>
      <c r="P73" s="713"/>
      <c r="Q73" s="713"/>
      <c r="R73" s="713"/>
      <c r="S73" s="719"/>
      <c r="T73" s="719"/>
    </row>
    <row r="74" spans="1:20" s="344" customFormat="1" ht="17.25" customHeight="1" x14ac:dyDescent="0.15">
      <c r="A74" s="323"/>
      <c r="B74" s="277"/>
      <c r="C74" s="355"/>
      <c r="D74" s="325"/>
      <c r="E74" s="361"/>
      <c r="F74" s="362"/>
      <c r="G74" s="361"/>
      <c r="H74" s="362"/>
      <c r="I74" s="715"/>
      <c r="J74" s="715"/>
      <c r="K74" s="720"/>
      <c r="L74" s="720"/>
      <c r="M74" s="720"/>
      <c r="N74" s="720"/>
      <c r="O74" s="714"/>
      <c r="P74" s="714"/>
      <c r="Q74" s="714"/>
      <c r="R74" s="714"/>
      <c r="S74" s="722"/>
      <c r="T74" s="722"/>
    </row>
    <row r="75" spans="1:20" s="344" customFormat="1" ht="17.25" customHeight="1" x14ac:dyDescent="0.15">
      <c r="A75" s="339"/>
      <c r="B75" s="277"/>
      <c r="C75" s="281"/>
      <c r="D75" s="308"/>
      <c r="E75" s="281"/>
      <c r="F75" s="308"/>
      <c r="G75" s="281"/>
      <c r="H75" s="308"/>
      <c r="I75" s="715"/>
      <c r="J75" s="715"/>
      <c r="K75" s="720"/>
      <c r="L75" s="720"/>
      <c r="M75" s="720"/>
      <c r="N75" s="720"/>
      <c r="O75" s="714"/>
      <c r="P75" s="714"/>
      <c r="Q75" s="714"/>
      <c r="R75" s="714"/>
      <c r="S75" s="353"/>
      <c r="T75" s="359"/>
    </row>
    <row r="76" spans="1:20" s="344" customFormat="1" ht="17.25" customHeight="1" x14ac:dyDescent="0.15">
      <c r="A76" s="339"/>
      <c r="B76" s="337"/>
      <c r="C76" s="281"/>
      <c r="D76" s="325"/>
      <c r="E76" s="281"/>
      <c r="F76" s="325"/>
      <c r="G76" s="281"/>
      <c r="H76" s="325"/>
      <c r="I76" s="715"/>
      <c r="J76" s="715"/>
      <c r="K76" s="720"/>
      <c r="L76" s="720"/>
      <c r="M76" s="720"/>
      <c r="N76" s="720"/>
      <c r="O76" s="714"/>
      <c r="P76" s="714"/>
      <c r="Q76" s="714"/>
      <c r="R76" s="714"/>
      <c r="S76" s="343"/>
      <c r="T76" s="350"/>
    </row>
    <row r="77" spans="1:20" x14ac:dyDescent="0.15">
      <c r="I77" s="721"/>
      <c r="J77" s="721"/>
      <c r="K77" s="723"/>
      <c r="L77" s="723"/>
      <c r="M77" s="723"/>
      <c r="N77" s="723"/>
      <c r="O77" s="717"/>
      <c r="P77" s="717"/>
      <c r="Q77" s="717"/>
      <c r="R77" s="717"/>
      <c r="S77" s="343"/>
      <c r="T77" s="350"/>
    </row>
    <row r="78" spans="1:20" x14ac:dyDescent="0.15">
      <c r="I78" s="307"/>
      <c r="J78" s="363"/>
      <c r="K78" s="307"/>
      <c r="L78" s="363"/>
      <c r="M78" s="307"/>
      <c r="N78" s="363"/>
      <c r="O78" s="356"/>
      <c r="P78" s="31"/>
      <c r="Q78" s="356"/>
      <c r="R78" s="364"/>
    </row>
    <row r="79" spans="1:20" x14ac:dyDescent="0.15">
      <c r="I79" s="340"/>
      <c r="J79" s="308"/>
      <c r="K79" s="281"/>
      <c r="L79" s="308"/>
      <c r="M79" s="281"/>
      <c r="N79" s="308"/>
      <c r="O79" s="281"/>
      <c r="P79" s="308"/>
      <c r="Q79" s="308"/>
      <c r="R79" s="308"/>
    </row>
    <row r="80" spans="1:20" x14ac:dyDescent="0.15">
      <c r="I80" s="340"/>
      <c r="J80" s="325"/>
      <c r="K80" s="281"/>
      <c r="L80" s="325"/>
      <c r="M80" s="281"/>
      <c r="N80" s="325"/>
      <c r="O80" s="281"/>
      <c r="P80" s="325"/>
      <c r="Q80" s="325"/>
      <c r="R80" s="325"/>
    </row>
  </sheetData>
  <mergeCells count="202">
    <mergeCell ref="S73:T73"/>
    <mergeCell ref="I74:J74"/>
    <mergeCell ref="K74:L74"/>
    <mergeCell ref="M74:N74"/>
    <mergeCell ref="O74:P74"/>
    <mergeCell ref="Q74:R74"/>
    <mergeCell ref="S74:T74"/>
    <mergeCell ref="I77:J77"/>
    <mergeCell ref="K77:L77"/>
    <mergeCell ref="M77:N77"/>
    <mergeCell ref="O77:P77"/>
    <mergeCell ref="Q77:R77"/>
    <mergeCell ref="I75:J75"/>
    <mergeCell ref="K75:L75"/>
    <mergeCell ref="M75:N75"/>
    <mergeCell ref="O75:P75"/>
    <mergeCell ref="Q75:R75"/>
    <mergeCell ref="I76:J76"/>
    <mergeCell ref="K76:L76"/>
    <mergeCell ref="M76:N76"/>
    <mergeCell ref="O76:P76"/>
    <mergeCell ref="Q76:R76"/>
    <mergeCell ref="A73:B73"/>
    <mergeCell ref="C73:D73"/>
    <mergeCell ref="E73:F73"/>
    <mergeCell ref="G73:H73"/>
    <mergeCell ref="I73:J73"/>
    <mergeCell ref="K73:L73"/>
    <mergeCell ref="M73:N73"/>
    <mergeCell ref="O73:P73"/>
    <mergeCell ref="Q73:R73"/>
    <mergeCell ref="M71:N71"/>
    <mergeCell ref="O71:P71"/>
    <mergeCell ref="Q71:R71"/>
    <mergeCell ref="S71:T71"/>
    <mergeCell ref="A72:B72"/>
    <mergeCell ref="C72:D72"/>
    <mergeCell ref="E72:F72"/>
    <mergeCell ref="G72:H72"/>
    <mergeCell ref="I72:J72"/>
    <mergeCell ref="K72:L72"/>
    <mergeCell ref="A71:B71"/>
    <mergeCell ref="C71:D71"/>
    <mergeCell ref="E71:F71"/>
    <mergeCell ref="G71:H71"/>
    <mergeCell ref="I71:J71"/>
    <mergeCell ref="K71:L71"/>
    <mergeCell ref="M72:N72"/>
    <mergeCell ref="O72:P72"/>
    <mergeCell ref="Q72:R72"/>
    <mergeCell ref="S72:T72"/>
    <mergeCell ref="S68:T68"/>
    <mergeCell ref="C69:D69"/>
    <mergeCell ref="E69:F69"/>
    <mergeCell ref="G69:H69"/>
    <mergeCell ref="S69:T69"/>
    <mergeCell ref="A70:B70"/>
    <mergeCell ref="C70:D70"/>
    <mergeCell ref="E70:F70"/>
    <mergeCell ref="G70:H70"/>
    <mergeCell ref="S70:T70"/>
    <mergeCell ref="E67:F67"/>
    <mergeCell ref="G67:H67"/>
    <mergeCell ref="A68:B69"/>
    <mergeCell ref="C68:D68"/>
    <mergeCell ref="E68:F68"/>
    <mergeCell ref="G68:H68"/>
    <mergeCell ref="A63:B63"/>
    <mergeCell ref="A64:B64"/>
    <mergeCell ref="A65:B65"/>
    <mergeCell ref="A66:B66"/>
    <mergeCell ref="A67:B67"/>
    <mergeCell ref="C67:D67"/>
    <mergeCell ref="I56:J56"/>
    <mergeCell ref="K56:L56"/>
    <mergeCell ref="M56:N56"/>
    <mergeCell ref="I57:J57"/>
    <mergeCell ref="K57:L57"/>
    <mergeCell ref="M57:N57"/>
    <mergeCell ref="M53:N53"/>
    <mergeCell ref="I54:J54"/>
    <mergeCell ref="K54:L54"/>
    <mergeCell ref="M54:N54"/>
    <mergeCell ref="I55:J55"/>
    <mergeCell ref="K55:L55"/>
    <mergeCell ref="M55:N55"/>
    <mergeCell ref="I53:J53"/>
    <mergeCell ref="K53:L53"/>
    <mergeCell ref="I51:J51"/>
    <mergeCell ref="K51:L51"/>
    <mergeCell ref="M51:N51"/>
    <mergeCell ref="A52:B52"/>
    <mergeCell ref="C52:D52"/>
    <mergeCell ref="E52:F52"/>
    <mergeCell ref="G52:H52"/>
    <mergeCell ref="I52:J52"/>
    <mergeCell ref="K52:L52"/>
    <mergeCell ref="M52:N52"/>
    <mergeCell ref="A50:B50"/>
    <mergeCell ref="C50:D50"/>
    <mergeCell ref="E50:F50"/>
    <mergeCell ref="G50:H50"/>
    <mergeCell ref="A51:B51"/>
    <mergeCell ref="C51:D51"/>
    <mergeCell ref="E51:F51"/>
    <mergeCell ref="G51:H51"/>
    <mergeCell ref="A53:B53"/>
    <mergeCell ref="C53:D53"/>
    <mergeCell ref="E53:F53"/>
    <mergeCell ref="G53:H53"/>
    <mergeCell ref="A47:B47"/>
    <mergeCell ref="C47:D47"/>
    <mergeCell ref="E47:F47"/>
    <mergeCell ref="G47:H47"/>
    <mergeCell ref="A48:B49"/>
    <mergeCell ref="C48:D48"/>
    <mergeCell ref="E48:F48"/>
    <mergeCell ref="G48:H48"/>
    <mergeCell ref="C49:D49"/>
    <mergeCell ref="E49:F49"/>
    <mergeCell ref="G49:H49"/>
    <mergeCell ref="A36:B36"/>
    <mergeCell ref="C36:D36"/>
    <mergeCell ref="A43:B43"/>
    <mergeCell ref="A44:B44"/>
    <mergeCell ref="A45:B45"/>
    <mergeCell ref="A46:B46"/>
    <mergeCell ref="A33:B33"/>
    <mergeCell ref="C33:D33"/>
    <mergeCell ref="A34:B34"/>
    <mergeCell ref="C34:D34"/>
    <mergeCell ref="A35:B35"/>
    <mergeCell ref="C35:D35"/>
    <mergeCell ref="A29:B29"/>
    <mergeCell ref="C29:D29"/>
    <mergeCell ref="A30:B30"/>
    <mergeCell ref="C30:D30"/>
    <mergeCell ref="A31:B32"/>
    <mergeCell ref="C31:D31"/>
    <mergeCell ref="C32:D32"/>
    <mergeCell ref="A26:B26"/>
    <mergeCell ref="C26:D26"/>
    <mergeCell ref="A27:B27"/>
    <mergeCell ref="C27:D27"/>
    <mergeCell ref="A28:B28"/>
    <mergeCell ref="C28:D28"/>
    <mergeCell ref="A14:B14"/>
    <mergeCell ref="C14:D14"/>
    <mergeCell ref="E14:F14"/>
    <mergeCell ref="G14:H14"/>
    <mergeCell ref="K14:L14"/>
    <mergeCell ref="M14:N14"/>
    <mergeCell ref="A13:B13"/>
    <mergeCell ref="C13:D13"/>
    <mergeCell ref="E13:F13"/>
    <mergeCell ref="G13:H13"/>
    <mergeCell ref="K13:L13"/>
    <mergeCell ref="M13:N13"/>
    <mergeCell ref="A12:B12"/>
    <mergeCell ref="C12:D12"/>
    <mergeCell ref="E12:F12"/>
    <mergeCell ref="G12:H12"/>
    <mergeCell ref="K12:L12"/>
    <mergeCell ref="M12:N12"/>
    <mergeCell ref="A11:B11"/>
    <mergeCell ref="C11:D11"/>
    <mergeCell ref="E11:F11"/>
    <mergeCell ref="G11:H11"/>
    <mergeCell ref="K11:L11"/>
    <mergeCell ref="M11:N11"/>
    <mergeCell ref="A9:B10"/>
    <mergeCell ref="C9:D9"/>
    <mergeCell ref="E9:F9"/>
    <mergeCell ref="G9:H9"/>
    <mergeCell ref="K9:L10"/>
    <mergeCell ref="M9:N9"/>
    <mergeCell ref="C10:D10"/>
    <mergeCell ref="E10:F10"/>
    <mergeCell ref="G10:H10"/>
    <mergeCell ref="M10:N10"/>
    <mergeCell ref="A4:B4"/>
    <mergeCell ref="C4:H4"/>
    <mergeCell ref="K4:L4"/>
    <mergeCell ref="M4:N4"/>
    <mergeCell ref="A5:B5"/>
    <mergeCell ref="C5:H5"/>
    <mergeCell ref="K5:L5"/>
    <mergeCell ref="M5:N5"/>
    <mergeCell ref="A8:B8"/>
    <mergeCell ref="C8:D8"/>
    <mergeCell ref="E8:F8"/>
    <mergeCell ref="G8:H8"/>
    <mergeCell ref="K8:L8"/>
    <mergeCell ref="M8:N8"/>
    <mergeCell ref="A6:B6"/>
    <mergeCell ref="C6:H6"/>
    <mergeCell ref="K6:L6"/>
    <mergeCell ref="M6:N6"/>
    <mergeCell ref="A7:B7"/>
    <mergeCell ref="C7:H7"/>
    <mergeCell ref="K7:L7"/>
    <mergeCell ref="M7:N7"/>
  </mergeCells>
  <phoneticPr fontId="2"/>
  <pageMargins left="0.74803149606299213" right="0.74803149606299213" top="0.98425196850393704" bottom="0.59055118110236227" header="0.51181102362204722" footer="0.51181102362204722"/>
  <pageSetup paperSize="9" scale="74" fitToHeight="2" orientation="landscape" r:id="rId1"/>
  <headerFooter alignWithMargins="0">
    <oddHeader>&amp;R&amp;"ＭＳ 明朝,標準"３　汚染井戸周辺地区調査（概況調査等により判明した汚染）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C86BB-2436-4F58-9446-20DB1FFB6A92}">
  <sheetPr>
    <tabColor theme="9" tint="0.59999389629810485"/>
  </sheetPr>
  <dimension ref="A1:AB267"/>
  <sheetViews>
    <sheetView view="pageBreakPreview" zoomScale="90" zoomScaleNormal="75" zoomScaleSheetLayoutView="90" workbookViewId="0"/>
  </sheetViews>
  <sheetFormatPr defaultRowHeight="13.5" x14ac:dyDescent="0.15"/>
  <cols>
    <col min="1" max="1" width="25" style="366" customWidth="1"/>
    <col min="2" max="2" width="6.25" style="366" customWidth="1"/>
    <col min="3" max="3" width="3.75" style="366" customWidth="1"/>
    <col min="4" max="4" width="11.875" style="366" customWidth="1"/>
    <col min="5" max="5" width="3.75" style="366" customWidth="1"/>
    <col min="6" max="6" width="11.875" style="366" customWidth="1"/>
    <col min="7" max="7" width="3.625" style="366" customWidth="1"/>
    <col min="8" max="8" width="11.875" style="366" customWidth="1"/>
    <col min="9" max="9" width="3.625" style="366" customWidth="1"/>
    <col min="10" max="10" width="11.875" style="366" customWidth="1"/>
    <col min="11" max="11" width="3.75" style="366" customWidth="1"/>
    <col min="12" max="12" width="11.875" style="366" customWidth="1"/>
    <col min="13" max="13" width="3.75" style="366" customWidth="1"/>
    <col min="14" max="14" width="11.875" style="366" customWidth="1"/>
    <col min="15" max="15" width="3.75" style="366" customWidth="1"/>
    <col min="16" max="16" width="11.875" style="366" customWidth="1"/>
    <col min="17" max="17" width="3.75" style="366" customWidth="1"/>
    <col min="18" max="18" width="12" style="366" customWidth="1"/>
    <col min="19" max="19" width="3.75" style="366" customWidth="1"/>
    <col min="20" max="20" width="11.875" style="366" customWidth="1"/>
    <col min="21" max="21" width="3.75" style="366" customWidth="1"/>
    <col min="22" max="22" width="11.875" style="366" customWidth="1"/>
    <col min="23" max="23" width="3.75" style="366" customWidth="1"/>
    <col min="24" max="24" width="11.875" style="366" customWidth="1"/>
    <col min="25" max="258" width="8.75" style="366"/>
    <col min="259" max="259" width="25" style="366" customWidth="1"/>
    <col min="260" max="260" width="6.25" style="366" customWidth="1"/>
    <col min="261" max="261" width="3.75" style="366" customWidth="1"/>
    <col min="262" max="262" width="11.875" style="366" customWidth="1"/>
    <col min="263" max="263" width="3.75" style="366" customWidth="1"/>
    <col min="264" max="264" width="11.875" style="366" customWidth="1"/>
    <col min="265" max="265" width="3.75" style="366" customWidth="1"/>
    <col min="266" max="266" width="12.625" style="366" customWidth="1"/>
    <col min="267" max="267" width="3.75" style="366" customWidth="1"/>
    <col min="268" max="268" width="12.625" style="366" customWidth="1"/>
    <col min="269" max="269" width="3.75" style="366" customWidth="1"/>
    <col min="270" max="270" width="11.875" style="366" customWidth="1"/>
    <col min="271" max="271" width="3.75" style="366" customWidth="1"/>
    <col min="272" max="272" width="11.875" style="366" customWidth="1"/>
    <col min="273" max="273" width="3.75" style="366" customWidth="1"/>
    <col min="274" max="274" width="12" style="366" customWidth="1"/>
    <col min="275" max="275" width="3.75" style="366" customWidth="1"/>
    <col min="276" max="276" width="11.875" style="366" customWidth="1"/>
    <col min="277" max="277" width="3.75" style="366" customWidth="1"/>
    <col min="278" max="278" width="11.875" style="366" customWidth="1"/>
    <col min="279" max="279" width="3.75" style="366" customWidth="1"/>
    <col min="280" max="280" width="11.875" style="366" customWidth="1"/>
    <col min="281" max="514" width="8.75" style="366"/>
    <col min="515" max="515" width="25" style="366" customWidth="1"/>
    <col min="516" max="516" width="6.25" style="366" customWidth="1"/>
    <col min="517" max="517" width="3.75" style="366" customWidth="1"/>
    <col min="518" max="518" width="11.875" style="366" customWidth="1"/>
    <col min="519" max="519" width="3.75" style="366" customWidth="1"/>
    <col min="520" max="520" width="11.875" style="366" customWidth="1"/>
    <col min="521" max="521" width="3.75" style="366" customWidth="1"/>
    <col min="522" max="522" width="12.625" style="366" customWidth="1"/>
    <col min="523" max="523" width="3.75" style="366" customWidth="1"/>
    <col min="524" max="524" width="12.625" style="366" customWidth="1"/>
    <col min="525" max="525" width="3.75" style="366" customWidth="1"/>
    <col min="526" max="526" width="11.875" style="366" customWidth="1"/>
    <col min="527" max="527" width="3.75" style="366" customWidth="1"/>
    <col min="528" max="528" width="11.875" style="366" customWidth="1"/>
    <col min="529" max="529" width="3.75" style="366" customWidth="1"/>
    <col min="530" max="530" width="12" style="366" customWidth="1"/>
    <col min="531" max="531" width="3.75" style="366" customWidth="1"/>
    <col min="532" max="532" width="11.875" style="366" customWidth="1"/>
    <col min="533" max="533" width="3.75" style="366" customWidth="1"/>
    <col min="534" max="534" width="11.875" style="366" customWidth="1"/>
    <col min="535" max="535" width="3.75" style="366" customWidth="1"/>
    <col min="536" max="536" width="11.875" style="366" customWidth="1"/>
    <col min="537" max="770" width="8.75" style="366"/>
    <col min="771" max="771" width="25" style="366" customWidth="1"/>
    <col min="772" max="772" width="6.25" style="366" customWidth="1"/>
    <col min="773" max="773" width="3.75" style="366" customWidth="1"/>
    <col min="774" max="774" width="11.875" style="366" customWidth="1"/>
    <col min="775" max="775" width="3.75" style="366" customWidth="1"/>
    <col min="776" max="776" width="11.875" style="366" customWidth="1"/>
    <col min="777" max="777" width="3.75" style="366" customWidth="1"/>
    <col min="778" max="778" width="12.625" style="366" customWidth="1"/>
    <col min="779" max="779" width="3.75" style="366" customWidth="1"/>
    <col min="780" max="780" width="12.625" style="366" customWidth="1"/>
    <col min="781" max="781" width="3.75" style="366" customWidth="1"/>
    <col min="782" max="782" width="11.875" style="366" customWidth="1"/>
    <col min="783" max="783" width="3.75" style="366" customWidth="1"/>
    <col min="784" max="784" width="11.875" style="366" customWidth="1"/>
    <col min="785" max="785" width="3.75" style="366" customWidth="1"/>
    <col min="786" max="786" width="12" style="366" customWidth="1"/>
    <col min="787" max="787" width="3.75" style="366" customWidth="1"/>
    <col min="788" max="788" width="11.875" style="366" customWidth="1"/>
    <col min="789" max="789" width="3.75" style="366" customWidth="1"/>
    <col min="790" max="790" width="11.875" style="366" customWidth="1"/>
    <col min="791" max="791" width="3.75" style="366" customWidth="1"/>
    <col min="792" max="792" width="11.875" style="366" customWidth="1"/>
    <col min="793" max="1026" width="8.75" style="366"/>
    <col min="1027" max="1027" width="25" style="366" customWidth="1"/>
    <col min="1028" max="1028" width="6.25" style="366" customWidth="1"/>
    <col min="1029" max="1029" width="3.75" style="366" customWidth="1"/>
    <col min="1030" max="1030" width="11.875" style="366" customWidth="1"/>
    <col min="1031" max="1031" width="3.75" style="366" customWidth="1"/>
    <col min="1032" max="1032" width="11.875" style="366" customWidth="1"/>
    <col min="1033" max="1033" width="3.75" style="366" customWidth="1"/>
    <col min="1034" max="1034" width="12.625" style="366" customWidth="1"/>
    <col min="1035" max="1035" width="3.75" style="366" customWidth="1"/>
    <col min="1036" max="1036" width="12.625" style="366" customWidth="1"/>
    <col min="1037" max="1037" width="3.75" style="366" customWidth="1"/>
    <col min="1038" max="1038" width="11.875" style="366" customWidth="1"/>
    <col min="1039" max="1039" width="3.75" style="366" customWidth="1"/>
    <col min="1040" max="1040" width="11.875" style="366" customWidth="1"/>
    <col min="1041" max="1041" width="3.75" style="366" customWidth="1"/>
    <col min="1042" max="1042" width="12" style="366" customWidth="1"/>
    <col min="1043" max="1043" width="3.75" style="366" customWidth="1"/>
    <col min="1044" max="1044" width="11.875" style="366" customWidth="1"/>
    <col min="1045" max="1045" width="3.75" style="366" customWidth="1"/>
    <col min="1046" max="1046" width="11.875" style="366" customWidth="1"/>
    <col min="1047" max="1047" width="3.75" style="366" customWidth="1"/>
    <col min="1048" max="1048" width="11.875" style="366" customWidth="1"/>
    <col min="1049" max="1282" width="8.75" style="366"/>
    <col min="1283" max="1283" width="25" style="366" customWidth="1"/>
    <col min="1284" max="1284" width="6.25" style="366" customWidth="1"/>
    <col min="1285" max="1285" width="3.75" style="366" customWidth="1"/>
    <col min="1286" max="1286" width="11.875" style="366" customWidth="1"/>
    <col min="1287" max="1287" width="3.75" style="366" customWidth="1"/>
    <col min="1288" max="1288" width="11.875" style="366" customWidth="1"/>
    <col min="1289" max="1289" width="3.75" style="366" customWidth="1"/>
    <col min="1290" max="1290" width="12.625" style="366" customWidth="1"/>
    <col min="1291" max="1291" width="3.75" style="366" customWidth="1"/>
    <col min="1292" max="1292" width="12.625" style="366" customWidth="1"/>
    <col min="1293" max="1293" width="3.75" style="366" customWidth="1"/>
    <col min="1294" max="1294" width="11.875" style="366" customWidth="1"/>
    <col min="1295" max="1295" width="3.75" style="366" customWidth="1"/>
    <col min="1296" max="1296" width="11.875" style="366" customWidth="1"/>
    <col min="1297" max="1297" width="3.75" style="366" customWidth="1"/>
    <col min="1298" max="1298" width="12" style="366" customWidth="1"/>
    <col min="1299" max="1299" width="3.75" style="366" customWidth="1"/>
    <col min="1300" max="1300" width="11.875" style="366" customWidth="1"/>
    <col min="1301" max="1301" width="3.75" style="366" customWidth="1"/>
    <col min="1302" max="1302" width="11.875" style="366" customWidth="1"/>
    <col min="1303" max="1303" width="3.75" style="366" customWidth="1"/>
    <col min="1304" max="1304" width="11.875" style="366" customWidth="1"/>
    <col min="1305" max="1538" width="8.75" style="366"/>
    <col min="1539" max="1539" width="25" style="366" customWidth="1"/>
    <col min="1540" max="1540" width="6.25" style="366" customWidth="1"/>
    <col min="1541" max="1541" width="3.75" style="366" customWidth="1"/>
    <col min="1542" max="1542" width="11.875" style="366" customWidth="1"/>
    <col min="1543" max="1543" width="3.75" style="366" customWidth="1"/>
    <col min="1544" max="1544" width="11.875" style="366" customWidth="1"/>
    <col min="1545" max="1545" width="3.75" style="366" customWidth="1"/>
    <col min="1546" max="1546" width="12.625" style="366" customWidth="1"/>
    <col min="1547" max="1547" width="3.75" style="366" customWidth="1"/>
    <col min="1548" max="1548" width="12.625" style="366" customWidth="1"/>
    <col min="1549" max="1549" width="3.75" style="366" customWidth="1"/>
    <col min="1550" max="1550" width="11.875" style="366" customWidth="1"/>
    <col min="1551" max="1551" width="3.75" style="366" customWidth="1"/>
    <col min="1552" max="1552" width="11.875" style="366" customWidth="1"/>
    <col min="1553" max="1553" width="3.75" style="366" customWidth="1"/>
    <col min="1554" max="1554" width="12" style="366" customWidth="1"/>
    <col min="1555" max="1555" width="3.75" style="366" customWidth="1"/>
    <col min="1556" max="1556" width="11.875" style="366" customWidth="1"/>
    <col min="1557" max="1557" width="3.75" style="366" customWidth="1"/>
    <col min="1558" max="1558" width="11.875" style="366" customWidth="1"/>
    <col min="1559" max="1559" width="3.75" style="366" customWidth="1"/>
    <col min="1560" max="1560" width="11.875" style="366" customWidth="1"/>
    <col min="1561" max="1794" width="8.75" style="366"/>
    <col min="1795" max="1795" width="25" style="366" customWidth="1"/>
    <col min="1796" max="1796" width="6.25" style="366" customWidth="1"/>
    <col min="1797" max="1797" width="3.75" style="366" customWidth="1"/>
    <col min="1798" max="1798" width="11.875" style="366" customWidth="1"/>
    <col min="1799" max="1799" width="3.75" style="366" customWidth="1"/>
    <col min="1800" max="1800" width="11.875" style="366" customWidth="1"/>
    <col min="1801" max="1801" width="3.75" style="366" customWidth="1"/>
    <col min="1802" max="1802" width="12.625" style="366" customWidth="1"/>
    <col min="1803" max="1803" width="3.75" style="366" customWidth="1"/>
    <col min="1804" max="1804" width="12.625" style="366" customWidth="1"/>
    <col min="1805" max="1805" width="3.75" style="366" customWidth="1"/>
    <col min="1806" max="1806" width="11.875" style="366" customWidth="1"/>
    <col min="1807" max="1807" width="3.75" style="366" customWidth="1"/>
    <col min="1808" max="1808" width="11.875" style="366" customWidth="1"/>
    <col min="1809" max="1809" width="3.75" style="366" customWidth="1"/>
    <col min="1810" max="1810" width="12" style="366" customWidth="1"/>
    <col min="1811" max="1811" width="3.75" style="366" customWidth="1"/>
    <col min="1812" max="1812" width="11.875" style="366" customWidth="1"/>
    <col min="1813" max="1813" width="3.75" style="366" customWidth="1"/>
    <col min="1814" max="1814" width="11.875" style="366" customWidth="1"/>
    <col min="1815" max="1815" width="3.75" style="366" customWidth="1"/>
    <col min="1816" max="1816" width="11.875" style="366" customWidth="1"/>
    <col min="1817" max="2050" width="8.75" style="366"/>
    <col min="2051" max="2051" width="25" style="366" customWidth="1"/>
    <col min="2052" max="2052" width="6.25" style="366" customWidth="1"/>
    <col min="2053" max="2053" width="3.75" style="366" customWidth="1"/>
    <col min="2054" max="2054" width="11.875" style="366" customWidth="1"/>
    <col min="2055" max="2055" width="3.75" style="366" customWidth="1"/>
    <col min="2056" max="2056" width="11.875" style="366" customWidth="1"/>
    <col min="2057" max="2057" width="3.75" style="366" customWidth="1"/>
    <col min="2058" max="2058" width="12.625" style="366" customWidth="1"/>
    <col min="2059" max="2059" width="3.75" style="366" customWidth="1"/>
    <col min="2060" max="2060" width="12.625" style="366" customWidth="1"/>
    <col min="2061" max="2061" width="3.75" style="366" customWidth="1"/>
    <col min="2062" max="2062" width="11.875" style="366" customWidth="1"/>
    <col min="2063" max="2063" width="3.75" style="366" customWidth="1"/>
    <col min="2064" max="2064" width="11.875" style="366" customWidth="1"/>
    <col min="2065" max="2065" width="3.75" style="366" customWidth="1"/>
    <col min="2066" max="2066" width="12" style="366" customWidth="1"/>
    <col min="2067" max="2067" width="3.75" style="366" customWidth="1"/>
    <col min="2068" max="2068" width="11.875" style="366" customWidth="1"/>
    <col min="2069" max="2069" width="3.75" style="366" customWidth="1"/>
    <col min="2070" max="2070" width="11.875" style="366" customWidth="1"/>
    <col min="2071" max="2071" width="3.75" style="366" customWidth="1"/>
    <col min="2072" max="2072" width="11.875" style="366" customWidth="1"/>
    <col min="2073" max="2306" width="8.75" style="366"/>
    <col min="2307" max="2307" width="25" style="366" customWidth="1"/>
    <col min="2308" max="2308" width="6.25" style="366" customWidth="1"/>
    <col min="2309" max="2309" width="3.75" style="366" customWidth="1"/>
    <col min="2310" max="2310" width="11.875" style="366" customWidth="1"/>
    <col min="2311" max="2311" width="3.75" style="366" customWidth="1"/>
    <col min="2312" max="2312" width="11.875" style="366" customWidth="1"/>
    <col min="2313" max="2313" width="3.75" style="366" customWidth="1"/>
    <col min="2314" max="2314" width="12.625" style="366" customWidth="1"/>
    <col min="2315" max="2315" width="3.75" style="366" customWidth="1"/>
    <col min="2316" max="2316" width="12.625" style="366" customWidth="1"/>
    <col min="2317" max="2317" width="3.75" style="366" customWidth="1"/>
    <col min="2318" max="2318" width="11.875" style="366" customWidth="1"/>
    <col min="2319" max="2319" width="3.75" style="366" customWidth="1"/>
    <col min="2320" max="2320" width="11.875" style="366" customWidth="1"/>
    <col min="2321" max="2321" width="3.75" style="366" customWidth="1"/>
    <col min="2322" max="2322" width="12" style="366" customWidth="1"/>
    <col min="2323" max="2323" width="3.75" style="366" customWidth="1"/>
    <col min="2324" max="2324" width="11.875" style="366" customWidth="1"/>
    <col min="2325" max="2325" width="3.75" style="366" customWidth="1"/>
    <col min="2326" max="2326" width="11.875" style="366" customWidth="1"/>
    <col min="2327" max="2327" width="3.75" style="366" customWidth="1"/>
    <col min="2328" max="2328" width="11.875" style="366" customWidth="1"/>
    <col min="2329" max="2562" width="8.75" style="366"/>
    <col min="2563" max="2563" width="25" style="366" customWidth="1"/>
    <col min="2564" max="2564" width="6.25" style="366" customWidth="1"/>
    <col min="2565" max="2565" width="3.75" style="366" customWidth="1"/>
    <col min="2566" max="2566" width="11.875" style="366" customWidth="1"/>
    <col min="2567" max="2567" width="3.75" style="366" customWidth="1"/>
    <col min="2568" max="2568" width="11.875" style="366" customWidth="1"/>
    <col min="2569" max="2569" width="3.75" style="366" customWidth="1"/>
    <col min="2570" max="2570" width="12.625" style="366" customWidth="1"/>
    <col min="2571" max="2571" width="3.75" style="366" customWidth="1"/>
    <col min="2572" max="2572" width="12.625" style="366" customWidth="1"/>
    <col min="2573" max="2573" width="3.75" style="366" customWidth="1"/>
    <col min="2574" max="2574" width="11.875" style="366" customWidth="1"/>
    <col min="2575" max="2575" width="3.75" style="366" customWidth="1"/>
    <col min="2576" max="2576" width="11.875" style="366" customWidth="1"/>
    <col min="2577" max="2577" width="3.75" style="366" customWidth="1"/>
    <col min="2578" max="2578" width="12" style="366" customWidth="1"/>
    <col min="2579" max="2579" width="3.75" style="366" customWidth="1"/>
    <col min="2580" max="2580" width="11.875" style="366" customWidth="1"/>
    <col min="2581" max="2581" width="3.75" style="366" customWidth="1"/>
    <col min="2582" max="2582" width="11.875" style="366" customWidth="1"/>
    <col min="2583" max="2583" width="3.75" style="366" customWidth="1"/>
    <col min="2584" max="2584" width="11.875" style="366" customWidth="1"/>
    <col min="2585" max="2818" width="8.75" style="366"/>
    <col min="2819" max="2819" width="25" style="366" customWidth="1"/>
    <col min="2820" max="2820" width="6.25" style="366" customWidth="1"/>
    <col min="2821" max="2821" width="3.75" style="366" customWidth="1"/>
    <col min="2822" max="2822" width="11.875" style="366" customWidth="1"/>
    <col min="2823" max="2823" width="3.75" style="366" customWidth="1"/>
    <col min="2824" max="2824" width="11.875" style="366" customWidth="1"/>
    <col min="2825" max="2825" width="3.75" style="366" customWidth="1"/>
    <col min="2826" max="2826" width="12.625" style="366" customWidth="1"/>
    <col min="2827" max="2827" width="3.75" style="366" customWidth="1"/>
    <col min="2828" max="2828" width="12.625" style="366" customWidth="1"/>
    <col min="2829" max="2829" width="3.75" style="366" customWidth="1"/>
    <col min="2830" max="2830" width="11.875" style="366" customWidth="1"/>
    <col min="2831" max="2831" width="3.75" style="366" customWidth="1"/>
    <col min="2832" max="2832" width="11.875" style="366" customWidth="1"/>
    <col min="2833" max="2833" width="3.75" style="366" customWidth="1"/>
    <col min="2834" max="2834" width="12" style="366" customWidth="1"/>
    <col min="2835" max="2835" width="3.75" style="366" customWidth="1"/>
    <col min="2836" max="2836" width="11.875" style="366" customWidth="1"/>
    <col min="2837" max="2837" width="3.75" style="366" customWidth="1"/>
    <col min="2838" max="2838" width="11.875" style="366" customWidth="1"/>
    <col min="2839" max="2839" width="3.75" style="366" customWidth="1"/>
    <col min="2840" max="2840" width="11.875" style="366" customWidth="1"/>
    <col min="2841" max="3074" width="8.75" style="366"/>
    <col min="3075" max="3075" width="25" style="366" customWidth="1"/>
    <col min="3076" max="3076" width="6.25" style="366" customWidth="1"/>
    <col min="3077" max="3077" width="3.75" style="366" customWidth="1"/>
    <col min="3078" max="3078" width="11.875" style="366" customWidth="1"/>
    <col min="3079" max="3079" width="3.75" style="366" customWidth="1"/>
    <col min="3080" max="3080" width="11.875" style="366" customWidth="1"/>
    <col min="3081" max="3081" width="3.75" style="366" customWidth="1"/>
    <col min="3082" max="3082" width="12.625" style="366" customWidth="1"/>
    <col min="3083" max="3083" width="3.75" style="366" customWidth="1"/>
    <col min="3084" max="3084" width="12.625" style="366" customWidth="1"/>
    <col min="3085" max="3085" width="3.75" style="366" customWidth="1"/>
    <col min="3086" max="3086" width="11.875" style="366" customWidth="1"/>
    <col min="3087" max="3087" width="3.75" style="366" customWidth="1"/>
    <col min="3088" max="3088" width="11.875" style="366" customWidth="1"/>
    <col min="3089" max="3089" width="3.75" style="366" customWidth="1"/>
    <col min="3090" max="3090" width="12" style="366" customWidth="1"/>
    <col min="3091" max="3091" width="3.75" style="366" customWidth="1"/>
    <col min="3092" max="3092" width="11.875" style="366" customWidth="1"/>
    <col min="3093" max="3093" width="3.75" style="366" customWidth="1"/>
    <col min="3094" max="3094" width="11.875" style="366" customWidth="1"/>
    <col min="3095" max="3095" width="3.75" style="366" customWidth="1"/>
    <col min="3096" max="3096" width="11.875" style="366" customWidth="1"/>
    <col min="3097" max="3330" width="8.75" style="366"/>
    <col min="3331" max="3331" width="25" style="366" customWidth="1"/>
    <col min="3332" max="3332" width="6.25" style="366" customWidth="1"/>
    <col min="3333" max="3333" width="3.75" style="366" customWidth="1"/>
    <col min="3334" max="3334" width="11.875" style="366" customWidth="1"/>
    <col min="3335" max="3335" width="3.75" style="366" customWidth="1"/>
    <col min="3336" max="3336" width="11.875" style="366" customWidth="1"/>
    <col min="3337" max="3337" width="3.75" style="366" customWidth="1"/>
    <col min="3338" max="3338" width="12.625" style="366" customWidth="1"/>
    <col min="3339" max="3339" width="3.75" style="366" customWidth="1"/>
    <col min="3340" max="3340" width="12.625" style="366" customWidth="1"/>
    <col min="3341" max="3341" width="3.75" style="366" customWidth="1"/>
    <col min="3342" max="3342" width="11.875" style="366" customWidth="1"/>
    <col min="3343" max="3343" width="3.75" style="366" customWidth="1"/>
    <col min="3344" max="3344" width="11.875" style="366" customWidth="1"/>
    <col min="3345" max="3345" width="3.75" style="366" customWidth="1"/>
    <col min="3346" max="3346" width="12" style="366" customWidth="1"/>
    <col min="3347" max="3347" width="3.75" style="366" customWidth="1"/>
    <col min="3348" max="3348" width="11.875" style="366" customWidth="1"/>
    <col min="3349" max="3349" width="3.75" style="366" customWidth="1"/>
    <col min="3350" max="3350" width="11.875" style="366" customWidth="1"/>
    <col min="3351" max="3351" width="3.75" style="366" customWidth="1"/>
    <col min="3352" max="3352" width="11.875" style="366" customWidth="1"/>
    <col min="3353" max="3586" width="8.75" style="366"/>
    <col min="3587" max="3587" width="25" style="366" customWidth="1"/>
    <col min="3588" max="3588" width="6.25" style="366" customWidth="1"/>
    <col min="3589" max="3589" width="3.75" style="366" customWidth="1"/>
    <col min="3590" max="3590" width="11.875" style="366" customWidth="1"/>
    <col min="3591" max="3591" width="3.75" style="366" customWidth="1"/>
    <col min="3592" max="3592" width="11.875" style="366" customWidth="1"/>
    <col min="3593" max="3593" width="3.75" style="366" customWidth="1"/>
    <col min="3594" max="3594" width="12.625" style="366" customWidth="1"/>
    <col min="3595" max="3595" width="3.75" style="366" customWidth="1"/>
    <col min="3596" max="3596" width="12.625" style="366" customWidth="1"/>
    <col min="3597" max="3597" width="3.75" style="366" customWidth="1"/>
    <col min="3598" max="3598" width="11.875" style="366" customWidth="1"/>
    <col min="3599" max="3599" width="3.75" style="366" customWidth="1"/>
    <col min="3600" max="3600" width="11.875" style="366" customWidth="1"/>
    <col min="3601" max="3601" width="3.75" style="366" customWidth="1"/>
    <col min="3602" max="3602" width="12" style="366" customWidth="1"/>
    <col min="3603" max="3603" width="3.75" style="366" customWidth="1"/>
    <col min="3604" max="3604" width="11.875" style="366" customWidth="1"/>
    <col min="3605" max="3605" width="3.75" style="366" customWidth="1"/>
    <col min="3606" max="3606" width="11.875" style="366" customWidth="1"/>
    <col min="3607" max="3607" width="3.75" style="366" customWidth="1"/>
    <col min="3608" max="3608" width="11.875" style="366" customWidth="1"/>
    <col min="3609" max="3842" width="8.75" style="366"/>
    <col min="3843" max="3843" width="25" style="366" customWidth="1"/>
    <col min="3844" max="3844" width="6.25" style="366" customWidth="1"/>
    <col min="3845" max="3845" width="3.75" style="366" customWidth="1"/>
    <col min="3846" max="3846" width="11.875" style="366" customWidth="1"/>
    <col min="3847" max="3847" width="3.75" style="366" customWidth="1"/>
    <col min="3848" max="3848" width="11.875" style="366" customWidth="1"/>
    <col min="3849" max="3849" width="3.75" style="366" customWidth="1"/>
    <col min="3850" max="3850" width="12.625" style="366" customWidth="1"/>
    <col min="3851" max="3851" width="3.75" style="366" customWidth="1"/>
    <col min="3852" max="3852" width="12.625" style="366" customWidth="1"/>
    <col min="3853" max="3853" width="3.75" style="366" customWidth="1"/>
    <col min="3854" max="3854" width="11.875" style="366" customWidth="1"/>
    <col min="3855" max="3855" width="3.75" style="366" customWidth="1"/>
    <col min="3856" max="3856" width="11.875" style="366" customWidth="1"/>
    <col min="3857" max="3857" width="3.75" style="366" customWidth="1"/>
    <col min="3858" max="3858" width="12" style="366" customWidth="1"/>
    <col min="3859" max="3859" width="3.75" style="366" customWidth="1"/>
    <col min="3860" max="3860" width="11.875" style="366" customWidth="1"/>
    <col min="3861" max="3861" width="3.75" style="366" customWidth="1"/>
    <col min="3862" max="3862" width="11.875" style="366" customWidth="1"/>
    <col min="3863" max="3863" width="3.75" style="366" customWidth="1"/>
    <col min="3864" max="3864" width="11.875" style="366" customWidth="1"/>
    <col min="3865" max="4098" width="8.75" style="366"/>
    <col min="4099" max="4099" width="25" style="366" customWidth="1"/>
    <col min="4100" max="4100" width="6.25" style="366" customWidth="1"/>
    <col min="4101" max="4101" width="3.75" style="366" customWidth="1"/>
    <col min="4102" max="4102" width="11.875" style="366" customWidth="1"/>
    <col min="4103" max="4103" width="3.75" style="366" customWidth="1"/>
    <col min="4104" max="4104" width="11.875" style="366" customWidth="1"/>
    <col min="4105" max="4105" width="3.75" style="366" customWidth="1"/>
    <col min="4106" max="4106" width="12.625" style="366" customWidth="1"/>
    <col min="4107" max="4107" width="3.75" style="366" customWidth="1"/>
    <col min="4108" max="4108" width="12.625" style="366" customWidth="1"/>
    <col min="4109" max="4109" width="3.75" style="366" customWidth="1"/>
    <col min="4110" max="4110" width="11.875" style="366" customWidth="1"/>
    <col min="4111" max="4111" width="3.75" style="366" customWidth="1"/>
    <col min="4112" max="4112" width="11.875" style="366" customWidth="1"/>
    <col min="4113" max="4113" width="3.75" style="366" customWidth="1"/>
    <col min="4114" max="4114" width="12" style="366" customWidth="1"/>
    <col min="4115" max="4115" width="3.75" style="366" customWidth="1"/>
    <col min="4116" max="4116" width="11.875" style="366" customWidth="1"/>
    <col min="4117" max="4117" width="3.75" style="366" customWidth="1"/>
    <col min="4118" max="4118" width="11.875" style="366" customWidth="1"/>
    <col min="4119" max="4119" width="3.75" style="366" customWidth="1"/>
    <col min="4120" max="4120" width="11.875" style="366" customWidth="1"/>
    <col min="4121" max="4354" width="8.75" style="366"/>
    <col min="4355" max="4355" width="25" style="366" customWidth="1"/>
    <col min="4356" max="4356" width="6.25" style="366" customWidth="1"/>
    <col min="4357" max="4357" width="3.75" style="366" customWidth="1"/>
    <col min="4358" max="4358" width="11.875" style="366" customWidth="1"/>
    <col min="4359" max="4359" width="3.75" style="366" customWidth="1"/>
    <col min="4360" max="4360" width="11.875" style="366" customWidth="1"/>
    <col min="4361" max="4361" width="3.75" style="366" customWidth="1"/>
    <col min="4362" max="4362" width="12.625" style="366" customWidth="1"/>
    <col min="4363" max="4363" width="3.75" style="366" customWidth="1"/>
    <col min="4364" max="4364" width="12.625" style="366" customWidth="1"/>
    <col min="4365" max="4365" width="3.75" style="366" customWidth="1"/>
    <col min="4366" max="4366" width="11.875" style="366" customWidth="1"/>
    <col min="4367" max="4367" width="3.75" style="366" customWidth="1"/>
    <col min="4368" max="4368" width="11.875" style="366" customWidth="1"/>
    <col min="4369" max="4369" width="3.75" style="366" customWidth="1"/>
    <col min="4370" max="4370" width="12" style="366" customWidth="1"/>
    <col min="4371" max="4371" width="3.75" style="366" customWidth="1"/>
    <col min="4372" max="4372" width="11.875" style="366" customWidth="1"/>
    <col min="4373" max="4373" width="3.75" style="366" customWidth="1"/>
    <col min="4374" max="4374" width="11.875" style="366" customWidth="1"/>
    <col min="4375" max="4375" width="3.75" style="366" customWidth="1"/>
    <col min="4376" max="4376" width="11.875" style="366" customWidth="1"/>
    <col min="4377" max="4610" width="8.75" style="366"/>
    <col min="4611" max="4611" width="25" style="366" customWidth="1"/>
    <col min="4612" max="4612" width="6.25" style="366" customWidth="1"/>
    <col min="4613" max="4613" width="3.75" style="366" customWidth="1"/>
    <col min="4614" max="4614" width="11.875" style="366" customWidth="1"/>
    <col min="4615" max="4615" width="3.75" style="366" customWidth="1"/>
    <col min="4616" max="4616" width="11.875" style="366" customWidth="1"/>
    <col min="4617" max="4617" width="3.75" style="366" customWidth="1"/>
    <col min="4618" max="4618" width="12.625" style="366" customWidth="1"/>
    <col min="4619" max="4619" width="3.75" style="366" customWidth="1"/>
    <col min="4620" max="4620" width="12.625" style="366" customWidth="1"/>
    <col min="4621" max="4621" width="3.75" style="366" customWidth="1"/>
    <col min="4622" max="4622" width="11.875" style="366" customWidth="1"/>
    <col min="4623" max="4623" width="3.75" style="366" customWidth="1"/>
    <col min="4624" max="4624" width="11.875" style="366" customWidth="1"/>
    <col min="4625" max="4625" width="3.75" style="366" customWidth="1"/>
    <col min="4626" max="4626" width="12" style="366" customWidth="1"/>
    <col min="4627" max="4627" width="3.75" style="366" customWidth="1"/>
    <col min="4628" max="4628" width="11.875" style="366" customWidth="1"/>
    <col min="4629" max="4629" width="3.75" style="366" customWidth="1"/>
    <col min="4630" max="4630" width="11.875" style="366" customWidth="1"/>
    <col min="4631" max="4631" width="3.75" style="366" customWidth="1"/>
    <col min="4632" max="4632" width="11.875" style="366" customWidth="1"/>
    <col min="4633" max="4866" width="8.75" style="366"/>
    <col min="4867" max="4867" width="25" style="366" customWidth="1"/>
    <col min="4868" max="4868" width="6.25" style="366" customWidth="1"/>
    <col min="4869" max="4869" width="3.75" style="366" customWidth="1"/>
    <col min="4870" max="4870" width="11.875" style="366" customWidth="1"/>
    <col min="4871" max="4871" width="3.75" style="366" customWidth="1"/>
    <col min="4872" max="4872" width="11.875" style="366" customWidth="1"/>
    <col min="4873" max="4873" width="3.75" style="366" customWidth="1"/>
    <col min="4874" max="4874" width="12.625" style="366" customWidth="1"/>
    <col min="4875" max="4875" width="3.75" style="366" customWidth="1"/>
    <col min="4876" max="4876" width="12.625" style="366" customWidth="1"/>
    <col min="4877" max="4877" width="3.75" style="366" customWidth="1"/>
    <col min="4878" max="4878" width="11.875" style="366" customWidth="1"/>
    <col min="4879" max="4879" width="3.75" style="366" customWidth="1"/>
    <col min="4880" max="4880" width="11.875" style="366" customWidth="1"/>
    <col min="4881" max="4881" width="3.75" style="366" customWidth="1"/>
    <col min="4882" max="4882" width="12" style="366" customWidth="1"/>
    <col min="4883" max="4883" width="3.75" style="366" customWidth="1"/>
    <col min="4884" max="4884" width="11.875" style="366" customWidth="1"/>
    <col min="4885" max="4885" width="3.75" style="366" customWidth="1"/>
    <col min="4886" max="4886" width="11.875" style="366" customWidth="1"/>
    <col min="4887" max="4887" width="3.75" style="366" customWidth="1"/>
    <col min="4888" max="4888" width="11.875" style="366" customWidth="1"/>
    <col min="4889" max="5122" width="8.75" style="366"/>
    <col min="5123" max="5123" width="25" style="366" customWidth="1"/>
    <col min="5124" max="5124" width="6.25" style="366" customWidth="1"/>
    <col min="5125" max="5125" width="3.75" style="366" customWidth="1"/>
    <col min="5126" max="5126" width="11.875" style="366" customWidth="1"/>
    <col min="5127" max="5127" width="3.75" style="366" customWidth="1"/>
    <col min="5128" max="5128" width="11.875" style="366" customWidth="1"/>
    <col min="5129" max="5129" width="3.75" style="366" customWidth="1"/>
    <col min="5130" max="5130" width="12.625" style="366" customWidth="1"/>
    <col min="5131" max="5131" width="3.75" style="366" customWidth="1"/>
    <col min="5132" max="5132" width="12.625" style="366" customWidth="1"/>
    <col min="5133" max="5133" width="3.75" style="366" customWidth="1"/>
    <col min="5134" max="5134" width="11.875" style="366" customWidth="1"/>
    <col min="5135" max="5135" width="3.75" style="366" customWidth="1"/>
    <col min="5136" max="5136" width="11.875" style="366" customWidth="1"/>
    <col min="5137" max="5137" width="3.75" style="366" customWidth="1"/>
    <col min="5138" max="5138" width="12" style="366" customWidth="1"/>
    <col min="5139" max="5139" width="3.75" style="366" customWidth="1"/>
    <col min="5140" max="5140" width="11.875" style="366" customWidth="1"/>
    <col min="5141" max="5141" width="3.75" style="366" customWidth="1"/>
    <col min="5142" max="5142" width="11.875" style="366" customWidth="1"/>
    <col min="5143" max="5143" width="3.75" style="366" customWidth="1"/>
    <col min="5144" max="5144" width="11.875" style="366" customWidth="1"/>
    <col min="5145" max="5378" width="8.75" style="366"/>
    <col min="5379" max="5379" width="25" style="366" customWidth="1"/>
    <col min="5380" max="5380" width="6.25" style="366" customWidth="1"/>
    <col min="5381" max="5381" width="3.75" style="366" customWidth="1"/>
    <col min="5382" max="5382" width="11.875" style="366" customWidth="1"/>
    <col min="5383" max="5383" width="3.75" style="366" customWidth="1"/>
    <col min="5384" max="5384" width="11.875" style="366" customWidth="1"/>
    <col min="5385" max="5385" width="3.75" style="366" customWidth="1"/>
    <col min="5386" max="5386" width="12.625" style="366" customWidth="1"/>
    <col min="5387" max="5387" width="3.75" style="366" customWidth="1"/>
    <col min="5388" max="5388" width="12.625" style="366" customWidth="1"/>
    <col min="5389" max="5389" width="3.75" style="366" customWidth="1"/>
    <col min="5390" max="5390" width="11.875" style="366" customWidth="1"/>
    <col min="5391" max="5391" width="3.75" style="366" customWidth="1"/>
    <col min="5392" max="5392" width="11.875" style="366" customWidth="1"/>
    <col min="5393" max="5393" width="3.75" style="366" customWidth="1"/>
    <col min="5394" max="5394" width="12" style="366" customWidth="1"/>
    <col min="5395" max="5395" width="3.75" style="366" customWidth="1"/>
    <col min="5396" max="5396" width="11.875" style="366" customWidth="1"/>
    <col min="5397" max="5397" width="3.75" style="366" customWidth="1"/>
    <col min="5398" max="5398" width="11.875" style="366" customWidth="1"/>
    <col min="5399" max="5399" width="3.75" style="366" customWidth="1"/>
    <col min="5400" max="5400" width="11.875" style="366" customWidth="1"/>
    <col min="5401" max="5634" width="8.75" style="366"/>
    <col min="5635" max="5635" width="25" style="366" customWidth="1"/>
    <col min="5636" max="5636" width="6.25" style="366" customWidth="1"/>
    <col min="5637" max="5637" width="3.75" style="366" customWidth="1"/>
    <col min="5638" max="5638" width="11.875" style="366" customWidth="1"/>
    <col min="5639" max="5639" width="3.75" style="366" customWidth="1"/>
    <col min="5640" max="5640" width="11.875" style="366" customWidth="1"/>
    <col min="5641" max="5641" width="3.75" style="366" customWidth="1"/>
    <col min="5642" max="5642" width="12.625" style="366" customWidth="1"/>
    <col min="5643" max="5643" width="3.75" style="366" customWidth="1"/>
    <col min="5644" max="5644" width="12.625" style="366" customWidth="1"/>
    <col min="5645" max="5645" width="3.75" style="366" customWidth="1"/>
    <col min="5646" max="5646" width="11.875" style="366" customWidth="1"/>
    <col min="5647" max="5647" width="3.75" style="366" customWidth="1"/>
    <col min="5648" max="5648" width="11.875" style="366" customWidth="1"/>
    <col min="5649" max="5649" width="3.75" style="366" customWidth="1"/>
    <col min="5650" max="5650" width="12" style="366" customWidth="1"/>
    <col min="5651" max="5651" width="3.75" style="366" customWidth="1"/>
    <col min="5652" max="5652" width="11.875" style="366" customWidth="1"/>
    <col min="5653" max="5653" width="3.75" style="366" customWidth="1"/>
    <col min="5654" max="5654" width="11.875" style="366" customWidth="1"/>
    <col min="5655" max="5655" width="3.75" style="366" customWidth="1"/>
    <col min="5656" max="5656" width="11.875" style="366" customWidth="1"/>
    <col min="5657" max="5890" width="8.75" style="366"/>
    <col min="5891" max="5891" width="25" style="366" customWidth="1"/>
    <col min="5892" max="5892" width="6.25" style="366" customWidth="1"/>
    <col min="5893" max="5893" width="3.75" style="366" customWidth="1"/>
    <col min="5894" max="5894" width="11.875" style="366" customWidth="1"/>
    <col min="5895" max="5895" width="3.75" style="366" customWidth="1"/>
    <col min="5896" max="5896" width="11.875" style="366" customWidth="1"/>
    <col min="5897" max="5897" width="3.75" style="366" customWidth="1"/>
    <col min="5898" max="5898" width="12.625" style="366" customWidth="1"/>
    <col min="5899" max="5899" width="3.75" style="366" customWidth="1"/>
    <col min="5900" max="5900" width="12.625" style="366" customWidth="1"/>
    <col min="5901" max="5901" width="3.75" style="366" customWidth="1"/>
    <col min="5902" max="5902" width="11.875" style="366" customWidth="1"/>
    <col min="5903" max="5903" width="3.75" style="366" customWidth="1"/>
    <col min="5904" max="5904" width="11.875" style="366" customWidth="1"/>
    <col min="5905" max="5905" width="3.75" style="366" customWidth="1"/>
    <col min="5906" max="5906" width="12" style="366" customWidth="1"/>
    <col min="5907" max="5907" width="3.75" style="366" customWidth="1"/>
    <col min="5908" max="5908" width="11.875" style="366" customWidth="1"/>
    <col min="5909" max="5909" width="3.75" style="366" customWidth="1"/>
    <col min="5910" max="5910" width="11.875" style="366" customWidth="1"/>
    <col min="5911" max="5911" width="3.75" style="366" customWidth="1"/>
    <col min="5912" max="5912" width="11.875" style="366" customWidth="1"/>
    <col min="5913" max="6146" width="8.75" style="366"/>
    <col min="6147" max="6147" width="25" style="366" customWidth="1"/>
    <col min="6148" max="6148" width="6.25" style="366" customWidth="1"/>
    <col min="6149" max="6149" width="3.75" style="366" customWidth="1"/>
    <col min="6150" max="6150" width="11.875" style="366" customWidth="1"/>
    <col min="6151" max="6151" width="3.75" style="366" customWidth="1"/>
    <col min="6152" max="6152" width="11.875" style="366" customWidth="1"/>
    <col min="6153" max="6153" width="3.75" style="366" customWidth="1"/>
    <col min="6154" max="6154" width="12.625" style="366" customWidth="1"/>
    <col min="6155" max="6155" width="3.75" style="366" customWidth="1"/>
    <col min="6156" max="6156" width="12.625" style="366" customWidth="1"/>
    <col min="6157" max="6157" width="3.75" style="366" customWidth="1"/>
    <col min="6158" max="6158" width="11.875" style="366" customWidth="1"/>
    <col min="6159" max="6159" width="3.75" style="366" customWidth="1"/>
    <col min="6160" max="6160" width="11.875" style="366" customWidth="1"/>
    <col min="6161" max="6161" width="3.75" style="366" customWidth="1"/>
    <col min="6162" max="6162" width="12" style="366" customWidth="1"/>
    <col min="6163" max="6163" width="3.75" style="366" customWidth="1"/>
    <col min="6164" max="6164" width="11.875" style="366" customWidth="1"/>
    <col min="6165" max="6165" width="3.75" style="366" customWidth="1"/>
    <col min="6166" max="6166" width="11.875" style="366" customWidth="1"/>
    <col min="6167" max="6167" width="3.75" style="366" customWidth="1"/>
    <col min="6168" max="6168" width="11.875" style="366" customWidth="1"/>
    <col min="6169" max="6402" width="8.75" style="366"/>
    <col min="6403" max="6403" width="25" style="366" customWidth="1"/>
    <col min="6404" max="6404" width="6.25" style="366" customWidth="1"/>
    <col min="6405" max="6405" width="3.75" style="366" customWidth="1"/>
    <col min="6406" max="6406" width="11.875" style="366" customWidth="1"/>
    <col min="6407" max="6407" width="3.75" style="366" customWidth="1"/>
    <col min="6408" max="6408" width="11.875" style="366" customWidth="1"/>
    <col min="6409" max="6409" width="3.75" style="366" customWidth="1"/>
    <col min="6410" max="6410" width="12.625" style="366" customWidth="1"/>
    <col min="6411" max="6411" width="3.75" style="366" customWidth="1"/>
    <col min="6412" max="6412" width="12.625" style="366" customWidth="1"/>
    <col min="6413" max="6413" width="3.75" style="366" customWidth="1"/>
    <col min="6414" max="6414" width="11.875" style="366" customWidth="1"/>
    <col min="6415" max="6415" width="3.75" style="366" customWidth="1"/>
    <col min="6416" max="6416" width="11.875" style="366" customWidth="1"/>
    <col min="6417" max="6417" width="3.75" style="366" customWidth="1"/>
    <col min="6418" max="6418" width="12" style="366" customWidth="1"/>
    <col min="6419" max="6419" width="3.75" style="366" customWidth="1"/>
    <col min="6420" max="6420" width="11.875" style="366" customWidth="1"/>
    <col min="6421" max="6421" width="3.75" style="366" customWidth="1"/>
    <col min="6422" max="6422" width="11.875" style="366" customWidth="1"/>
    <col min="6423" max="6423" width="3.75" style="366" customWidth="1"/>
    <col min="6424" max="6424" width="11.875" style="366" customWidth="1"/>
    <col min="6425" max="6658" width="8.75" style="366"/>
    <col min="6659" max="6659" width="25" style="366" customWidth="1"/>
    <col min="6660" max="6660" width="6.25" style="366" customWidth="1"/>
    <col min="6661" max="6661" width="3.75" style="366" customWidth="1"/>
    <col min="6662" max="6662" width="11.875" style="366" customWidth="1"/>
    <col min="6663" max="6663" width="3.75" style="366" customWidth="1"/>
    <col min="6664" max="6664" width="11.875" style="366" customWidth="1"/>
    <col min="6665" max="6665" width="3.75" style="366" customWidth="1"/>
    <col min="6666" max="6666" width="12.625" style="366" customWidth="1"/>
    <col min="6667" max="6667" width="3.75" style="366" customWidth="1"/>
    <col min="6668" max="6668" width="12.625" style="366" customWidth="1"/>
    <col min="6669" max="6669" width="3.75" style="366" customWidth="1"/>
    <col min="6670" max="6670" width="11.875" style="366" customWidth="1"/>
    <col min="6671" max="6671" width="3.75" style="366" customWidth="1"/>
    <col min="6672" max="6672" width="11.875" style="366" customWidth="1"/>
    <col min="6673" max="6673" width="3.75" style="366" customWidth="1"/>
    <col min="6674" max="6674" width="12" style="366" customWidth="1"/>
    <col min="6675" max="6675" width="3.75" style="366" customWidth="1"/>
    <col min="6676" max="6676" width="11.875" style="366" customWidth="1"/>
    <col min="6677" max="6677" width="3.75" style="366" customWidth="1"/>
    <col min="6678" max="6678" width="11.875" style="366" customWidth="1"/>
    <col min="6679" max="6679" width="3.75" style="366" customWidth="1"/>
    <col min="6680" max="6680" width="11.875" style="366" customWidth="1"/>
    <col min="6681" max="6914" width="8.75" style="366"/>
    <col min="6915" max="6915" width="25" style="366" customWidth="1"/>
    <col min="6916" max="6916" width="6.25" style="366" customWidth="1"/>
    <col min="6917" max="6917" width="3.75" style="366" customWidth="1"/>
    <col min="6918" max="6918" width="11.875" style="366" customWidth="1"/>
    <col min="6919" max="6919" width="3.75" style="366" customWidth="1"/>
    <col min="6920" max="6920" width="11.875" style="366" customWidth="1"/>
    <col min="6921" max="6921" width="3.75" style="366" customWidth="1"/>
    <col min="6922" max="6922" width="12.625" style="366" customWidth="1"/>
    <col min="6923" max="6923" width="3.75" style="366" customWidth="1"/>
    <col min="6924" max="6924" width="12.625" style="366" customWidth="1"/>
    <col min="6925" max="6925" width="3.75" style="366" customWidth="1"/>
    <col min="6926" max="6926" width="11.875" style="366" customWidth="1"/>
    <col min="6927" max="6927" width="3.75" style="366" customWidth="1"/>
    <col min="6928" max="6928" width="11.875" style="366" customWidth="1"/>
    <col min="6929" max="6929" width="3.75" style="366" customWidth="1"/>
    <col min="6930" max="6930" width="12" style="366" customWidth="1"/>
    <col min="6931" max="6931" width="3.75" style="366" customWidth="1"/>
    <col min="6932" max="6932" width="11.875" style="366" customWidth="1"/>
    <col min="6933" max="6933" width="3.75" style="366" customWidth="1"/>
    <col min="6934" max="6934" width="11.875" style="366" customWidth="1"/>
    <col min="6935" max="6935" width="3.75" style="366" customWidth="1"/>
    <col min="6936" max="6936" width="11.875" style="366" customWidth="1"/>
    <col min="6937" max="7170" width="8.75" style="366"/>
    <col min="7171" max="7171" width="25" style="366" customWidth="1"/>
    <col min="7172" max="7172" width="6.25" style="366" customWidth="1"/>
    <col min="7173" max="7173" width="3.75" style="366" customWidth="1"/>
    <col min="7174" max="7174" width="11.875" style="366" customWidth="1"/>
    <col min="7175" max="7175" width="3.75" style="366" customWidth="1"/>
    <col min="7176" max="7176" width="11.875" style="366" customWidth="1"/>
    <col min="7177" max="7177" width="3.75" style="366" customWidth="1"/>
    <col min="7178" max="7178" width="12.625" style="366" customWidth="1"/>
    <col min="7179" max="7179" width="3.75" style="366" customWidth="1"/>
    <col min="7180" max="7180" width="12.625" style="366" customWidth="1"/>
    <col min="7181" max="7181" width="3.75" style="366" customWidth="1"/>
    <col min="7182" max="7182" width="11.875" style="366" customWidth="1"/>
    <col min="7183" max="7183" width="3.75" style="366" customWidth="1"/>
    <col min="7184" max="7184" width="11.875" style="366" customWidth="1"/>
    <col min="7185" max="7185" width="3.75" style="366" customWidth="1"/>
    <col min="7186" max="7186" width="12" style="366" customWidth="1"/>
    <col min="7187" max="7187" width="3.75" style="366" customWidth="1"/>
    <col min="7188" max="7188" width="11.875" style="366" customWidth="1"/>
    <col min="7189" max="7189" width="3.75" style="366" customWidth="1"/>
    <col min="7190" max="7190" width="11.875" style="366" customWidth="1"/>
    <col min="7191" max="7191" width="3.75" style="366" customWidth="1"/>
    <col min="7192" max="7192" width="11.875" style="366" customWidth="1"/>
    <col min="7193" max="7426" width="8.75" style="366"/>
    <col min="7427" max="7427" width="25" style="366" customWidth="1"/>
    <col min="7428" max="7428" width="6.25" style="366" customWidth="1"/>
    <col min="7429" max="7429" width="3.75" style="366" customWidth="1"/>
    <col min="7430" max="7430" width="11.875" style="366" customWidth="1"/>
    <col min="7431" max="7431" width="3.75" style="366" customWidth="1"/>
    <col min="7432" max="7432" width="11.875" style="366" customWidth="1"/>
    <col min="7433" max="7433" width="3.75" style="366" customWidth="1"/>
    <col min="7434" max="7434" width="12.625" style="366" customWidth="1"/>
    <col min="7435" max="7435" width="3.75" style="366" customWidth="1"/>
    <col min="7436" max="7436" width="12.625" style="366" customWidth="1"/>
    <col min="7437" max="7437" width="3.75" style="366" customWidth="1"/>
    <col min="7438" max="7438" width="11.875" style="366" customWidth="1"/>
    <col min="7439" max="7439" width="3.75" style="366" customWidth="1"/>
    <col min="7440" max="7440" width="11.875" style="366" customWidth="1"/>
    <col min="7441" max="7441" width="3.75" style="366" customWidth="1"/>
    <col min="7442" max="7442" width="12" style="366" customWidth="1"/>
    <col min="7443" max="7443" width="3.75" style="366" customWidth="1"/>
    <col min="7444" max="7444" width="11.875" style="366" customWidth="1"/>
    <col min="7445" max="7445" width="3.75" style="366" customWidth="1"/>
    <col min="7446" max="7446" width="11.875" style="366" customWidth="1"/>
    <col min="7447" max="7447" width="3.75" style="366" customWidth="1"/>
    <col min="7448" max="7448" width="11.875" style="366" customWidth="1"/>
    <col min="7449" max="7682" width="8.75" style="366"/>
    <col min="7683" max="7683" width="25" style="366" customWidth="1"/>
    <col min="7684" max="7684" width="6.25" style="366" customWidth="1"/>
    <col min="7685" max="7685" width="3.75" style="366" customWidth="1"/>
    <col min="7686" max="7686" width="11.875" style="366" customWidth="1"/>
    <col min="7687" max="7687" width="3.75" style="366" customWidth="1"/>
    <col min="7688" max="7688" width="11.875" style="366" customWidth="1"/>
    <col min="7689" max="7689" width="3.75" style="366" customWidth="1"/>
    <col min="7690" max="7690" width="12.625" style="366" customWidth="1"/>
    <col min="7691" max="7691" width="3.75" style="366" customWidth="1"/>
    <col min="7692" max="7692" width="12.625" style="366" customWidth="1"/>
    <col min="7693" max="7693" width="3.75" style="366" customWidth="1"/>
    <col min="7694" max="7694" width="11.875" style="366" customWidth="1"/>
    <col min="7695" max="7695" width="3.75" style="366" customWidth="1"/>
    <col min="7696" max="7696" width="11.875" style="366" customWidth="1"/>
    <col min="7697" max="7697" width="3.75" style="366" customWidth="1"/>
    <col min="7698" max="7698" width="12" style="366" customWidth="1"/>
    <col min="7699" max="7699" width="3.75" style="366" customWidth="1"/>
    <col min="7700" max="7700" width="11.875" style="366" customWidth="1"/>
    <col min="7701" max="7701" width="3.75" style="366" customWidth="1"/>
    <col min="7702" max="7702" width="11.875" style="366" customWidth="1"/>
    <col min="7703" max="7703" width="3.75" style="366" customWidth="1"/>
    <col min="7704" max="7704" width="11.875" style="366" customWidth="1"/>
    <col min="7705" max="7938" width="8.75" style="366"/>
    <col min="7939" max="7939" width="25" style="366" customWidth="1"/>
    <col min="7940" max="7940" width="6.25" style="366" customWidth="1"/>
    <col min="7941" max="7941" width="3.75" style="366" customWidth="1"/>
    <col min="7942" max="7942" width="11.875" style="366" customWidth="1"/>
    <col min="7943" max="7943" width="3.75" style="366" customWidth="1"/>
    <col min="7944" max="7944" width="11.875" style="366" customWidth="1"/>
    <col min="7945" max="7945" width="3.75" style="366" customWidth="1"/>
    <col min="7946" max="7946" width="12.625" style="366" customWidth="1"/>
    <col min="7947" max="7947" width="3.75" style="366" customWidth="1"/>
    <col min="7948" max="7948" width="12.625" style="366" customWidth="1"/>
    <col min="7949" max="7949" width="3.75" style="366" customWidth="1"/>
    <col min="7950" max="7950" width="11.875" style="366" customWidth="1"/>
    <col min="7951" max="7951" width="3.75" style="366" customWidth="1"/>
    <col min="7952" max="7952" width="11.875" style="366" customWidth="1"/>
    <col min="7953" max="7953" width="3.75" style="366" customWidth="1"/>
    <col min="7954" max="7954" width="12" style="366" customWidth="1"/>
    <col min="7955" max="7955" width="3.75" style="366" customWidth="1"/>
    <col min="7956" max="7956" width="11.875" style="366" customWidth="1"/>
    <col min="7957" max="7957" width="3.75" style="366" customWidth="1"/>
    <col min="7958" max="7958" width="11.875" style="366" customWidth="1"/>
    <col min="7959" max="7959" width="3.75" style="366" customWidth="1"/>
    <col min="7960" max="7960" width="11.875" style="366" customWidth="1"/>
    <col min="7961" max="8194" width="8.75" style="366"/>
    <col min="8195" max="8195" width="25" style="366" customWidth="1"/>
    <col min="8196" max="8196" width="6.25" style="366" customWidth="1"/>
    <col min="8197" max="8197" width="3.75" style="366" customWidth="1"/>
    <col min="8198" max="8198" width="11.875" style="366" customWidth="1"/>
    <col min="8199" max="8199" width="3.75" style="366" customWidth="1"/>
    <col min="8200" max="8200" width="11.875" style="366" customWidth="1"/>
    <col min="8201" max="8201" width="3.75" style="366" customWidth="1"/>
    <col min="8202" max="8202" width="12.625" style="366" customWidth="1"/>
    <col min="8203" max="8203" width="3.75" style="366" customWidth="1"/>
    <col min="8204" max="8204" width="12.625" style="366" customWidth="1"/>
    <col min="8205" max="8205" width="3.75" style="366" customWidth="1"/>
    <col min="8206" max="8206" width="11.875" style="366" customWidth="1"/>
    <col min="8207" max="8207" width="3.75" style="366" customWidth="1"/>
    <col min="8208" max="8208" width="11.875" style="366" customWidth="1"/>
    <col min="8209" max="8209" width="3.75" style="366" customWidth="1"/>
    <col min="8210" max="8210" width="12" style="366" customWidth="1"/>
    <col min="8211" max="8211" width="3.75" style="366" customWidth="1"/>
    <col min="8212" max="8212" width="11.875" style="366" customWidth="1"/>
    <col min="8213" max="8213" width="3.75" style="366" customWidth="1"/>
    <col min="8214" max="8214" width="11.875" style="366" customWidth="1"/>
    <col min="8215" max="8215" width="3.75" style="366" customWidth="1"/>
    <col min="8216" max="8216" width="11.875" style="366" customWidth="1"/>
    <col min="8217" max="8450" width="8.75" style="366"/>
    <col min="8451" max="8451" width="25" style="366" customWidth="1"/>
    <col min="8452" max="8452" width="6.25" style="366" customWidth="1"/>
    <col min="8453" max="8453" width="3.75" style="366" customWidth="1"/>
    <col min="8454" max="8454" width="11.875" style="366" customWidth="1"/>
    <col min="8455" max="8455" width="3.75" style="366" customWidth="1"/>
    <col min="8456" max="8456" width="11.875" style="366" customWidth="1"/>
    <col min="8457" max="8457" width="3.75" style="366" customWidth="1"/>
    <col min="8458" max="8458" width="12.625" style="366" customWidth="1"/>
    <col min="8459" max="8459" width="3.75" style="366" customWidth="1"/>
    <col min="8460" max="8460" width="12.625" style="366" customWidth="1"/>
    <col min="8461" max="8461" width="3.75" style="366" customWidth="1"/>
    <col min="8462" max="8462" width="11.875" style="366" customWidth="1"/>
    <col min="8463" max="8463" width="3.75" style="366" customWidth="1"/>
    <col min="8464" max="8464" width="11.875" style="366" customWidth="1"/>
    <col min="8465" max="8465" width="3.75" style="366" customWidth="1"/>
    <col min="8466" max="8466" width="12" style="366" customWidth="1"/>
    <col min="8467" max="8467" width="3.75" style="366" customWidth="1"/>
    <col min="8468" max="8468" width="11.875" style="366" customWidth="1"/>
    <col min="8469" max="8469" width="3.75" style="366" customWidth="1"/>
    <col min="8470" max="8470" width="11.875" style="366" customWidth="1"/>
    <col min="8471" max="8471" width="3.75" style="366" customWidth="1"/>
    <col min="8472" max="8472" width="11.875" style="366" customWidth="1"/>
    <col min="8473" max="8706" width="8.75" style="366"/>
    <col min="8707" max="8707" width="25" style="366" customWidth="1"/>
    <col min="8708" max="8708" width="6.25" style="366" customWidth="1"/>
    <col min="8709" max="8709" width="3.75" style="366" customWidth="1"/>
    <col min="8710" max="8710" width="11.875" style="366" customWidth="1"/>
    <col min="8711" max="8711" width="3.75" style="366" customWidth="1"/>
    <col min="8712" max="8712" width="11.875" style="366" customWidth="1"/>
    <col min="8713" max="8713" width="3.75" style="366" customWidth="1"/>
    <col min="8714" max="8714" width="12.625" style="366" customWidth="1"/>
    <col min="8715" max="8715" width="3.75" style="366" customWidth="1"/>
    <col min="8716" max="8716" width="12.625" style="366" customWidth="1"/>
    <col min="8717" max="8717" width="3.75" style="366" customWidth="1"/>
    <col min="8718" max="8718" width="11.875" style="366" customWidth="1"/>
    <col min="8719" max="8719" width="3.75" style="366" customWidth="1"/>
    <col min="8720" max="8720" width="11.875" style="366" customWidth="1"/>
    <col min="8721" max="8721" width="3.75" style="366" customWidth="1"/>
    <col min="8722" max="8722" width="12" style="366" customWidth="1"/>
    <col min="8723" max="8723" width="3.75" style="366" customWidth="1"/>
    <col min="8724" max="8724" width="11.875" style="366" customWidth="1"/>
    <col min="8725" max="8725" width="3.75" style="366" customWidth="1"/>
    <col min="8726" max="8726" width="11.875" style="366" customWidth="1"/>
    <col min="8727" max="8727" width="3.75" style="366" customWidth="1"/>
    <col min="8728" max="8728" width="11.875" style="366" customWidth="1"/>
    <col min="8729" max="8962" width="8.75" style="366"/>
    <col min="8963" max="8963" width="25" style="366" customWidth="1"/>
    <col min="8964" max="8964" width="6.25" style="366" customWidth="1"/>
    <col min="8965" max="8965" width="3.75" style="366" customWidth="1"/>
    <col min="8966" max="8966" width="11.875" style="366" customWidth="1"/>
    <col min="8967" max="8967" width="3.75" style="366" customWidth="1"/>
    <col min="8968" max="8968" width="11.875" style="366" customWidth="1"/>
    <col min="8969" max="8969" width="3.75" style="366" customWidth="1"/>
    <col min="8970" max="8970" width="12.625" style="366" customWidth="1"/>
    <col min="8971" max="8971" width="3.75" style="366" customWidth="1"/>
    <col min="8972" max="8972" width="12.625" style="366" customWidth="1"/>
    <col min="8973" max="8973" width="3.75" style="366" customWidth="1"/>
    <col min="8974" max="8974" width="11.875" style="366" customWidth="1"/>
    <col min="8975" max="8975" width="3.75" style="366" customWidth="1"/>
    <col min="8976" max="8976" width="11.875" style="366" customWidth="1"/>
    <col min="8977" max="8977" width="3.75" style="366" customWidth="1"/>
    <col min="8978" max="8978" width="12" style="366" customWidth="1"/>
    <col min="8979" max="8979" width="3.75" style="366" customWidth="1"/>
    <col min="8980" max="8980" width="11.875" style="366" customWidth="1"/>
    <col min="8981" max="8981" width="3.75" style="366" customWidth="1"/>
    <col min="8982" max="8982" width="11.875" style="366" customWidth="1"/>
    <col min="8983" max="8983" width="3.75" style="366" customWidth="1"/>
    <col min="8984" max="8984" width="11.875" style="366" customWidth="1"/>
    <col min="8985" max="9218" width="8.75" style="366"/>
    <col min="9219" max="9219" width="25" style="366" customWidth="1"/>
    <col min="9220" max="9220" width="6.25" style="366" customWidth="1"/>
    <col min="9221" max="9221" width="3.75" style="366" customWidth="1"/>
    <col min="9222" max="9222" width="11.875" style="366" customWidth="1"/>
    <col min="9223" max="9223" width="3.75" style="366" customWidth="1"/>
    <col min="9224" max="9224" width="11.875" style="366" customWidth="1"/>
    <col min="9225" max="9225" width="3.75" style="366" customWidth="1"/>
    <col min="9226" max="9226" width="12.625" style="366" customWidth="1"/>
    <col min="9227" max="9227" width="3.75" style="366" customWidth="1"/>
    <col min="9228" max="9228" width="12.625" style="366" customWidth="1"/>
    <col min="9229" max="9229" width="3.75" style="366" customWidth="1"/>
    <col min="9230" max="9230" width="11.875" style="366" customWidth="1"/>
    <col min="9231" max="9231" width="3.75" style="366" customWidth="1"/>
    <col min="9232" max="9232" width="11.875" style="366" customWidth="1"/>
    <col min="9233" max="9233" width="3.75" style="366" customWidth="1"/>
    <col min="9234" max="9234" width="12" style="366" customWidth="1"/>
    <col min="9235" max="9235" width="3.75" style="366" customWidth="1"/>
    <col min="9236" max="9236" width="11.875" style="366" customWidth="1"/>
    <col min="9237" max="9237" width="3.75" style="366" customWidth="1"/>
    <col min="9238" max="9238" width="11.875" style="366" customWidth="1"/>
    <col min="9239" max="9239" width="3.75" style="366" customWidth="1"/>
    <col min="9240" max="9240" width="11.875" style="366" customWidth="1"/>
    <col min="9241" max="9474" width="8.75" style="366"/>
    <col min="9475" max="9475" width="25" style="366" customWidth="1"/>
    <col min="9476" max="9476" width="6.25" style="366" customWidth="1"/>
    <col min="9477" max="9477" width="3.75" style="366" customWidth="1"/>
    <col min="9478" max="9478" width="11.875" style="366" customWidth="1"/>
    <col min="9479" max="9479" width="3.75" style="366" customWidth="1"/>
    <col min="9480" max="9480" width="11.875" style="366" customWidth="1"/>
    <col min="9481" max="9481" width="3.75" style="366" customWidth="1"/>
    <col min="9482" max="9482" width="12.625" style="366" customWidth="1"/>
    <col min="9483" max="9483" width="3.75" style="366" customWidth="1"/>
    <col min="9484" max="9484" width="12.625" style="366" customWidth="1"/>
    <col min="9485" max="9485" width="3.75" style="366" customWidth="1"/>
    <col min="9486" max="9486" width="11.875" style="366" customWidth="1"/>
    <col min="9487" max="9487" width="3.75" style="366" customWidth="1"/>
    <col min="9488" max="9488" width="11.875" style="366" customWidth="1"/>
    <col min="9489" max="9489" width="3.75" style="366" customWidth="1"/>
    <col min="9490" max="9490" width="12" style="366" customWidth="1"/>
    <col min="9491" max="9491" width="3.75" style="366" customWidth="1"/>
    <col min="9492" max="9492" width="11.875" style="366" customWidth="1"/>
    <col min="9493" max="9493" width="3.75" style="366" customWidth="1"/>
    <col min="9494" max="9494" width="11.875" style="366" customWidth="1"/>
    <col min="9495" max="9495" width="3.75" style="366" customWidth="1"/>
    <col min="9496" max="9496" width="11.875" style="366" customWidth="1"/>
    <col min="9497" max="9730" width="8.75" style="366"/>
    <col min="9731" max="9731" width="25" style="366" customWidth="1"/>
    <col min="9732" max="9732" width="6.25" style="366" customWidth="1"/>
    <col min="9733" max="9733" width="3.75" style="366" customWidth="1"/>
    <col min="9734" max="9734" width="11.875" style="366" customWidth="1"/>
    <col min="9735" max="9735" width="3.75" style="366" customWidth="1"/>
    <col min="9736" max="9736" width="11.875" style="366" customWidth="1"/>
    <col min="9737" max="9737" width="3.75" style="366" customWidth="1"/>
    <col min="9738" max="9738" width="12.625" style="366" customWidth="1"/>
    <col min="9739" max="9739" width="3.75" style="366" customWidth="1"/>
    <col min="9740" max="9740" width="12.625" style="366" customWidth="1"/>
    <col min="9741" max="9741" width="3.75" style="366" customWidth="1"/>
    <col min="9742" max="9742" width="11.875" style="366" customWidth="1"/>
    <col min="9743" max="9743" width="3.75" style="366" customWidth="1"/>
    <col min="9744" max="9744" width="11.875" style="366" customWidth="1"/>
    <col min="9745" max="9745" width="3.75" style="366" customWidth="1"/>
    <col min="9746" max="9746" width="12" style="366" customWidth="1"/>
    <col min="9747" max="9747" width="3.75" style="366" customWidth="1"/>
    <col min="9748" max="9748" width="11.875" style="366" customWidth="1"/>
    <col min="9749" max="9749" width="3.75" style="366" customWidth="1"/>
    <col min="9750" max="9750" width="11.875" style="366" customWidth="1"/>
    <col min="9751" max="9751" width="3.75" style="366" customWidth="1"/>
    <col min="9752" max="9752" width="11.875" style="366" customWidth="1"/>
    <col min="9753" max="9986" width="8.75" style="366"/>
    <col min="9987" max="9987" width="25" style="366" customWidth="1"/>
    <col min="9988" max="9988" width="6.25" style="366" customWidth="1"/>
    <col min="9989" max="9989" width="3.75" style="366" customWidth="1"/>
    <col min="9990" max="9990" width="11.875" style="366" customWidth="1"/>
    <col min="9991" max="9991" width="3.75" style="366" customWidth="1"/>
    <col min="9992" max="9992" width="11.875" style="366" customWidth="1"/>
    <col min="9993" max="9993" width="3.75" style="366" customWidth="1"/>
    <col min="9994" max="9994" width="12.625" style="366" customWidth="1"/>
    <col min="9995" max="9995" width="3.75" style="366" customWidth="1"/>
    <col min="9996" max="9996" width="12.625" style="366" customWidth="1"/>
    <col min="9997" max="9997" width="3.75" style="366" customWidth="1"/>
    <col min="9998" max="9998" width="11.875" style="366" customWidth="1"/>
    <col min="9999" max="9999" width="3.75" style="366" customWidth="1"/>
    <col min="10000" max="10000" width="11.875" style="366" customWidth="1"/>
    <col min="10001" max="10001" width="3.75" style="366" customWidth="1"/>
    <col min="10002" max="10002" width="12" style="366" customWidth="1"/>
    <col min="10003" max="10003" width="3.75" style="366" customWidth="1"/>
    <col min="10004" max="10004" width="11.875" style="366" customWidth="1"/>
    <col min="10005" max="10005" width="3.75" style="366" customWidth="1"/>
    <col min="10006" max="10006" width="11.875" style="366" customWidth="1"/>
    <col min="10007" max="10007" width="3.75" style="366" customWidth="1"/>
    <col min="10008" max="10008" width="11.875" style="366" customWidth="1"/>
    <col min="10009" max="10242" width="8.75" style="366"/>
    <col min="10243" max="10243" width="25" style="366" customWidth="1"/>
    <col min="10244" max="10244" width="6.25" style="366" customWidth="1"/>
    <col min="10245" max="10245" width="3.75" style="366" customWidth="1"/>
    <col min="10246" max="10246" width="11.875" style="366" customWidth="1"/>
    <col min="10247" max="10247" width="3.75" style="366" customWidth="1"/>
    <col min="10248" max="10248" width="11.875" style="366" customWidth="1"/>
    <col min="10249" max="10249" width="3.75" style="366" customWidth="1"/>
    <col min="10250" max="10250" width="12.625" style="366" customWidth="1"/>
    <col min="10251" max="10251" width="3.75" style="366" customWidth="1"/>
    <col min="10252" max="10252" width="12.625" style="366" customWidth="1"/>
    <col min="10253" max="10253" width="3.75" style="366" customWidth="1"/>
    <col min="10254" max="10254" width="11.875" style="366" customWidth="1"/>
    <col min="10255" max="10255" width="3.75" style="366" customWidth="1"/>
    <col min="10256" max="10256" width="11.875" style="366" customWidth="1"/>
    <col min="10257" max="10257" width="3.75" style="366" customWidth="1"/>
    <col min="10258" max="10258" width="12" style="366" customWidth="1"/>
    <col min="10259" max="10259" width="3.75" style="366" customWidth="1"/>
    <col min="10260" max="10260" width="11.875" style="366" customWidth="1"/>
    <col min="10261" max="10261" width="3.75" style="366" customWidth="1"/>
    <col min="10262" max="10262" width="11.875" style="366" customWidth="1"/>
    <col min="10263" max="10263" width="3.75" style="366" customWidth="1"/>
    <col min="10264" max="10264" width="11.875" style="366" customWidth="1"/>
    <col min="10265" max="10498" width="8.75" style="366"/>
    <col min="10499" max="10499" width="25" style="366" customWidth="1"/>
    <col min="10500" max="10500" width="6.25" style="366" customWidth="1"/>
    <col min="10501" max="10501" width="3.75" style="366" customWidth="1"/>
    <col min="10502" max="10502" width="11.875" style="366" customWidth="1"/>
    <col min="10503" max="10503" width="3.75" style="366" customWidth="1"/>
    <col min="10504" max="10504" width="11.875" style="366" customWidth="1"/>
    <col min="10505" max="10505" width="3.75" style="366" customWidth="1"/>
    <col min="10506" max="10506" width="12.625" style="366" customWidth="1"/>
    <col min="10507" max="10507" width="3.75" style="366" customWidth="1"/>
    <col min="10508" max="10508" width="12.625" style="366" customWidth="1"/>
    <col min="10509" max="10509" width="3.75" style="366" customWidth="1"/>
    <col min="10510" max="10510" width="11.875" style="366" customWidth="1"/>
    <col min="10511" max="10511" width="3.75" style="366" customWidth="1"/>
    <col min="10512" max="10512" width="11.875" style="366" customWidth="1"/>
    <col min="10513" max="10513" width="3.75" style="366" customWidth="1"/>
    <col min="10514" max="10514" width="12" style="366" customWidth="1"/>
    <col min="10515" max="10515" width="3.75" style="366" customWidth="1"/>
    <col min="10516" max="10516" width="11.875" style="366" customWidth="1"/>
    <col min="10517" max="10517" width="3.75" style="366" customWidth="1"/>
    <col min="10518" max="10518" width="11.875" style="366" customWidth="1"/>
    <col min="10519" max="10519" width="3.75" style="366" customWidth="1"/>
    <col min="10520" max="10520" width="11.875" style="366" customWidth="1"/>
    <col min="10521" max="10754" width="8.75" style="366"/>
    <col min="10755" max="10755" width="25" style="366" customWidth="1"/>
    <col min="10756" max="10756" width="6.25" style="366" customWidth="1"/>
    <col min="10757" max="10757" width="3.75" style="366" customWidth="1"/>
    <col min="10758" max="10758" width="11.875" style="366" customWidth="1"/>
    <col min="10759" max="10759" width="3.75" style="366" customWidth="1"/>
    <col min="10760" max="10760" width="11.875" style="366" customWidth="1"/>
    <col min="10761" max="10761" width="3.75" style="366" customWidth="1"/>
    <col min="10762" max="10762" width="12.625" style="366" customWidth="1"/>
    <col min="10763" max="10763" width="3.75" style="366" customWidth="1"/>
    <col min="10764" max="10764" width="12.625" style="366" customWidth="1"/>
    <col min="10765" max="10765" width="3.75" style="366" customWidth="1"/>
    <col min="10766" max="10766" width="11.875" style="366" customWidth="1"/>
    <col min="10767" max="10767" width="3.75" style="366" customWidth="1"/>
    <col min="10768" max="10768" width="11.875" style="366" customWidth="1"/>
    <col min="10769" max="10769" width="3.75" style="366" customWidth="1"/>
    <col min="10770" max="10770" width="12" style="366" customWidth="1"/>
    <col min="10771" max="10771" width="3.75" style="366" customWidth="1"/>
    <col min="10772" max="10772" width="11.875" style="366" customWidth="1"/>
    <col min="10773" max="10773" width="3.75" style="366" customWidth="1"/>
    <col min="10774" max="10774" width="11.875" style="366" customWidth="1"/>
    <col min="10775" max="10775" width="3.75" style="366" customWidth="1"/>
    <col min="10776" max="10776" width="11.875" style="366" customWidth="1"/>
    <col min="10777" max="11010" width="8.75" style="366"/>
    <col min="11011" max="11011" width="25" style="366" customWidth="1"/>
    <col min="11012" max="11012" width="6.25" style="366" customWidth="1"/>
    <col min="11013" max="11013" width="3.75" style="366" customWidth="1"/>
    <col min="11014" max="11014" width="11.875" style="366" customWidth="1"/>
    <col min="11015" max="11015" width="3.75" style="366" customWidth="1"/>
    <col min="11016" max="11016" width="11.875" style="366" customWidth="1"/>
    <col min="11017" max="11017" width="3.75" style="366" customWidth="1"/>
    <col min="11018" max="11018" width="12.625" style="366" customWidth="1"/>
    <col min="11019" max="11019" width="3.75" style="366" customWidth="1"/>
    <col min="11020" max="11020" width="12.625" style="366" customWidth="1"/>
    <col min="11021" max="11021" width="3.75" style="366" customWidth="1"/>
    <col min="11022" max="11022" width="11.875" style="366" customWidth="1"/>
    <col min="11023" max="11023" width="3.75" style="366" customWidth="1"/>
    <col min="11024" max="11024" width="11.875" style="366" customWidth="1"/>
    <col min="11025" max="11025" width="3.75" style="366" customWidth="1"/>
    <col min="11026" max="11026" width="12" style="366" customWidth="1"/>
    <col min="11027" max="11027" width="3.75" style="366" customWidth="1"/>
    <col min="11028" max="11028" width="11.875" style="366" customWidth="1"/>
    <col min="11029" max="11029" width="3.75" style="366" customWidth="1"/>
    <col min="11030" max="11030" width="11.875" style="366" customWidth="1"/>
    <col min="11031" max="11031" width="3.75" style="366" customWidth="1"/>
    <col min="11032" max="11032" width="11.875" style="366" customWidth="1"/>
    <col min="11033" max="11266" width="8.75" style="366"/>
    <col min="11267" max="11267" width="25" style="366" customWidth="1"/>
    <col min="11268" max="11268" width="6.25" style="366" customWidth="1"/>
    <col min="11269" max="11269" width="3.75" style="366" customWidth="1"/>
    <col min="11270" max="11270" width="11.875" style="366" customWidth="1"/>
    <col min="11271" max="11271" width="3.75" style="366" customWidth="1"/>
    <col min="11272" max="11272" width="11.875" style="366" customWidth="1"/>
    <col min="11273" max="11273" width="3.75" style="366" customWidth="1"/>
    <col min="11274" max="11274" width="12.625" style="366" customWidth="1"/>
    <col min="11275" max="11275" width="3.75" style="366" customWidth="1"/>
    <col min="11276" max="11276" width="12.625" style="366" customWidth="1"/>
    <col min="11277" max="11277" width="3.75" style="366" customWidth="1"/>
    <col min="11278" max="11278" width="11.875" style="366" customWidth="1"/>
    <col min="11279" max="11279" width="3.75" style="366" customWidth="1"/>
    <col min="11280" max="11280" width="11.875" style="366" customWidth="1"/>
    <col min="11281" max="11281" width="3.75" style="366" customWidth="1"/>
    <col min="11282" max="11282" width="12" style="366" customWidth="1"/>
    <col min="11283" max="11283" width="3.75" style="366" customWidth="1"/>
    <col min="11284" max="11284" width="11.875" style="366" customWidth="1"/>
    <col min="11285" max="11285" width="3.75" style="366" customWidth="1"/>
    <col min="11286" max="11286" width="11.875" style="366" customWidth="1"/>
    <col min="11287" max="11287" width="3.75" style="366" customWidth="1"/>
    <col min="11288" max="11288" width="11.875" style="366" customWidth="1"/>
    <col min="11289" max="11522" width="8.75" style="366"/>
    <col min="11523" max="11523" width="25" style="366" customWidth="1"/>
    <col min="11524" max="11524" width="6.25" style="366" customWidth="1"/>
    <col min="11525" max="11525" width="3.75" style="366" customWidth="1"/>
    <col min="11526" max="11526" width="11.875" style="366" customWidth="1"/>
    <col min="11527" max="11527" width="3.75" style="366" customWidth="1"/>
    <col min="11528" max="11528" width="11.875" style="366" customWidth="1"/>
    <col min="11529" max="11529" width="3.75" style="366" customWidth="1"/>
    <col min="11530" max="11530" width="12.625" style="366" customWidth="1"/>
    <col min="11531" max="11531" width="3.75" style="366" customWidth="1"/>
    <col min="11532" max="11532" width="12.625" style="366" customWidth="1"/>
    <col min="11533" max="11533" width="3.75" style="366" customWidth="1"/>
    <col min="11534" max="11534" width="11.875" style="366" customWidth="1"/>
    <col min="11535" max="11535" width="3.75" style="366" customWidth="1"/>
    <col min="11536" max="11536" width="11.875" style="366" customWidth="1"/>
    <col min="11537" max="11537" width="3.75" style="366" customWidth="1"/>
    <col min="11538" max="11538" width="12" style="366" customWidth="1"/>
    <col min="11539" max="11539" width="3.75" style="366" customWidth="1"/>
    <col min="11540" max="11540" width="11.875" style="366" customWidth="1"/>
    <col min="11541" max="11541" width="3.75" style="366" customWidth="1"/>
    <col min="11542" max="11542" width="11.875" style="366" customWidth="1"/>
    <col min="11543" max="11543" width="3.75" style="366" customWidth="1"/>
    <col min="11544" max="11544" width="11.875" style="366" customWidth="1"/>
    <col min="11545" max="11778" width="8.75" style="366"/>
    <col min="11779" max="11779" width="25" style="366" customWidth="1"/>
    <col min="11780" max="11780" width="6.25" style="366" customWidth="1"/>
    <col min="11781" max="11781" width="3.75" style="366" customWidth="1"/>
    <col min="11782" max="11782" width="11.875" style="366" customWidth="1"/>
    <col min="11783" max="11783" width="3.75" style="366" customWidth="1"/>
    <col min="11784" max="11784" width="11.875" style="366" customWidth="1"/>
    <col min="11785" max="11785" width="3.75" style="366" customWidth="1"/>
    <col min="11786" max="11786" width="12.625" style="366" customWidth="1"/>
    <col min="11787" max="11787" width="3.75" style="366" customWidth="1"/>
    <col min="11788" max="11788" width="12.625" style="366" customWidth="1"/>
    <col min="11789" max="11789" width="3.75" style="366" customWidth="1"/>
    <col min="11790" max="11790" width="11.875" style="366" customWidth="1"/>
    <col min="11791" max="11791" width="3.75" style="366" customWidth="1"/>
    <col min="11792" max="11792" width="11.875" style="366" customWidth="1"/>
    <col min="11793" max="11793" width="3.75" style="366" customWidth="1"/>
    <col min="11794" max="11794" width="12" style="366" customWidth="1"/>
    <col min="11795" max="11795" width="3.75" style="366" customWidth="1"/>
    <col min="11796" max="11796" width="11.875" style="366" customWidth="1"/>
    <col min="11797" max="11797" width="3.75" style="366" customWidth="1"/>
    <col min="11798" max="11798" width="11.875" style="366" customWidth="1"/>
    <col min="11799" max="11799" width="3.75" style="366" customWidth="1"/>
    <col min="11800" max="11800" width="11.875" style="366" customWidth="1"/>
    <col min="11801" max="12034" width="8.75" style="366"/>
    <col min="12035" max="12035" width="25" style="366" customWidth="1"/>
    <col min="12036" max="12036" width="6.25" style="366" customWidth="1"/>
    <col min="12037" max="12037" width="3.75" style="366" customWidth="1"/>
    <col min="12038" max="12038" width="11.875" style="366" customWidth="1"/>
    <col min="12039" max="12039" width="3.75" style="366" customWidth="1"/>
    <col min="12040" max="12040" width="11.875" style="366" customWidth="1"/>
    <col min="12041" max="12041" width="3.75" style="366" customWidth="1"/>
    <col min="12042" max="12042" width="12.625" style="366" customWidth="1"/>
    <col min="12043" max="12043" width="3.75" style="366" customWidth="1"/>
    <col min="12044" max="12044" width="12.625" style="366" customWidth="1"/>
    <col min="12045" max="12045" width="3.75" style="366" customWidth="1"/>
    <col min="12046" max="12046" width="11.875" style="366" customWidth="1"/>
    <col min="12047" max="12047" width="3.75" style="366" customWidth="1"/>
    <col min="12048" max="12048" width="11.875" style="366" customWidth="1"/>
    <col min="12049" max="12049" width="3.75" style="366" customWidth="1"/>
    <col min="12050" max="12050" width="12" style="366" customWidth="1"/>
    <col min="12051" max="12051" width="3.75" style="366" customWidth="1"/>
    <col min="12052" max="12052" width="11.875" style="366" customWidth="1"/>
    <col min="12053" max="12053" width="3.75" style="366" customWidth="1"/>
    <col min="12054" max="12054" width="11.875" style="366" customWidth="1"/>
    <col min="12055" max="12055" width="3.75" style="366" customWidth="1"/>
    <col min="12056" max="12056" width="11.875" style="366" customWidth="1"/>
    <col min="12057" max="12290" width="8.75" style="366"/>
    <col min="12291" max="12291" width="25" style="366" customWidth="1"/>
    <col min="12292" max="12292" width="6.25" style="366" customWidth="1"/>
    <col min="12293" max="12293" width="3.75" style="366" customWidth="1"/>
    <col min="12294" max="12294" width="11.875" style="366" customWidth="1"/>
    <col min="12295" max="12295" width="3.75" style="366" customWidth="1"/>
    <col min="12296" max="12296" width="11.875" style="366" customWidth="1"/>
    <col min="12297" max="12297" width="3.75" style="366" customWidth="1"/>
    <col min="12298" max="12298" width="12.625" style="366" customWidth="1"/>
    <col min="12299" max="12299" width="3.75" style="366" customWidth="1"/>
    <col min="12300" max="12300" width="12.625" style="366" customWidth="1"/>
    <col min="12301" max="12301" width="3.75" style="366" customWidth="1"/>
    <col min="12302" max="12302" width="11.875" style="366" customWidth="1"/>
    <col min="12303" max="12303" width="3.75" style="366" customWidth="1"/>
    <col min="12304" max="12304" width="11.875" style="366" customWidth="1"/>
    <col min="12305" max="12305" width="3.75" style="366" customWidth="1"/>
    <col min="12306" max="12306" width="12" style="366" customWidth="1"/>
    <col min="12307" max="12307" width="3.75" style="366" customWidth="1"/>
    <col min="12308" max="12308" width="11.875" style="366" customWidth="1"/>
    <col min="12309" max="12309" width="3.75" style="366" customWidth="1"/>
    <col min="12310" max="12310" width="11.875" style="366" customWidth="1"/>
    <col min="12311" max="12311" width="3.75" style="366" customWidth="1"/>
    <col min="12312" max="12312" width="11.875" style="366" customWidth="1"/>
    <col min="12313" max="12546" width="8.75" style="366"/>
    <col min="12547" max="12547" width="25" style="366" customWidth="1"/>
    <col min="12548" max="12548" width="6.25" style="366" customWidth="1"/>
    <col min="12549" max="12549" width="3.75" style="366" customWidth="1"/>
    <col min="12550" max="12550" width="11.875" style="366" customWidth="1"/>
    <col min="12551" max="12551" width="3.75" style="366" customWidth="1"/>
    <col min="12552" max="12552" width="11.875" style="366" customWidth="1"/>
    <col min="12553" max="12553" width="3.75" style="366" customWidth="1"/>
    <col min="12554" max="12554" width="12.625" style="366" customWidth="1"/>
    <col min="12555" max="12555" width="3.75" style="366" customWidth="1"/>
    <col min="12556" max="12556" width="12.625" style="366" customWidth="1"/>
    <col min="12557" max="12557" width="3.75" style="366" customWidth="1"/>
    <col min="12558" max="12558" width="11.875" style="366" customWidth="1"/>
    <col min="12559" max="12559" width="3.75" style="366" customWidth="1"/>
    <col min="12560" max="12560" width="11.875" style="366" customWidth="1"/>
    <col min="12561" max="12561" width="3.75" style="366" customWidth="1"/>
    <col min="12562" max="12562" width="12" style="366" customWidth="1"/>
    <col min="12563" max="12563" width="3.75" style="366" customWidth="1"/>
    <col min="12564" max="12564" width="11.875" style="366" customWidth="1"/>
    <col min="12565" max="12565" width="3.75" style="366" customWidth="1"/>
    <col min="12566" max="12566" width="11.875" style="366" customWidth="1"/>
    <col min="12567" max="12567" width="3.75" style="366" customWidth="1"/>
    <col min="12568" max="12568" width="11.875" style="366" customWidth="1"/>
    <col min="12569" max="12802" width="8.75" style="366"/>
    <col min="12803" max="12803" width="25" style="366" customWidth="1"/>
    <col min="12804" max="12804" width="6.25" style="366" customWidth="1"/>
    <col min="12805" max="12805" width="3.75" style="366" customWidth="1"/>
    <col min="12806" max="12806" width="11.875" style="366" customWidth="1"/>
    <col min="12807" max="12807" width="3.75" style="366" customWidth="1"/>
    <col min="12808" max="12808" width="11.875" style="366" customWidth="1"/>
    <col min="12809" max="12809" width="3.75" style="366" customWidth="1"/>
    <col min="12810" max="12810" width="12.625" style="366" customWidth="1"/>
    <col min="12811" max="12811" width="3.75" style="366" customWidth="1"/>
    <col min="12812" max="12812" width="12.625" style="366" customWidth="1"/>
    <col min="12813" max="12813" width="3.75" style="366" customWidth="1"/>
    <col min="12814" max="12814" width="11.875" style="366" customWidth="1"/>
    <col min="12815" max="12815" width="3.75" style="366" customWidth="1"/>
    <col min="12816" max="12816" width="11.875" style="366" customWidth="1"/>
    <col min="12817" max="12817" width="3.75" style="366" customWidth="1"/>
    <col min="12818" max="12818" width="12" style="366" customWidth="1"/>
    <col min="12819" max="12819" width="3.75" style="366" customWidth="1"/>
    <col min="12820" max="12820" width="11.875" style="366" customWidth="1"/>
    <col min="12821" max="12821" width="3.75" style="366" customWidth="1"/>
    <col min="12822" max="12822" width="11.875" style="366" customWidth="1"/>
    <col min="12823" max="12823" width="3.75" style="366" customWidth="1"/>
    <col min="12824" max="12824" width="11.875" style="366" customWidth="1"/>
    <col min="12825" max="13058" width="8.75" style="366"/>
    <col min="13059" max="13059" width="25" style="366" customWidth="1"/>
    <col min="13060" max="13060" width="6.25" style="366" customWidth="1"/>
    <col min="13061" max="13061" width="3.75" style="366" customWidth="1"/>
    <col min="13062" max="13062" width="11.875" style="366" customWidth="1"/>
    <col min="13063" max="13063" width="3.75" style="366" customWidth="1"/>
    <col min="13064" max="13064" width="11.875" style="366" customWidth="1"/>
    <col min="13065" max="13065" width="3.75" style="366" customWidth="1"/>
    <col min="13066" max="13066" width="12.625" style="366" customWidth="1"/>
    <col min="13067" max="13067" width="3.75" style="366" customWidth="1"/>
    <col min="13068" max="13068" width="12.625" style="366" customWidth="1"/>
    <col min="13069" max="13069" width="3.75" style="366" customWidth="1"/>
    <col min="13070" max="13070" width="11.875" style="366" customWidth="1"/>
    <col min="13071" max="13071" width="3.75" style="366" customWidth="1"/>
    <col min="13072" max="13072" width="11.875" style="366" customWidth="1"/>
    <col min="13073" max="13073" width="3.75" style="366" customWidth="1"/>
    <col min="13074" max="13074" width="12" style="366" customWidth="1"/>
    <col min="13075" max="13075" width="3.75" style="366" customWidth="1"/>
    <col min="13076" max="13076" width="11.875" style="366" customWidth="1"/>
    <col min="13077" max="13077" width="3.75" style="366" customWidth="1"/>
    <col min="13078" max="13078" width="11.875" style="366" customWidth="1"/>
    <col min="13079" max="13079" width="3.75" style="366" customWidth="1"/>
    <col min="13080" max="13080" width="11.875" style="366" customWidth="1"/>
    <col min="13081" max="13314" width="8.75" style="366"/>
    <col min="13315" max="13315" width="25" style="366" customWidth="1"/>
    <col min="13316" max="13316" width="6.25" style="366" customWidth="1"/>
    <col min="13317" max="13317" width="3.75" style="366" customWidth="1"/>
    <col min="13318" max="13318" width="11.875" style="366" customWidth="1"/>
    <col min="13319" max="13319" width="3.75" style="366" customWidth="1"/>
    <col min="13320" max="13320" width="11.875" style="366" customWidth="1"/>
    <col min="13321" max="13321" width="3.75" style="366" customWidth="1"/>
    <col min="13322" max="13322" width="12.625" style="366" customWidth="1"/>
    <col min="13323" max="13323" width="3.75" style="366" customWidth="1"/>
    <col min="13324" max="13324" width="12.625" style="366" customWidth="1"/>
    <col min="13325" max="13325" width="3.75" style="366" customWidth="1"/>
    <col min="13326" max="13326" width="11.875" style="366" customWidth="1"/>
    <col min="13327" max="13327" width="3.75" style="366" customWidth="1"/>
    <col min="13328" max="13328" width="11.875" style="366" customWidth="1"/>
    <col min="13329" max="13329" width="3.75" style="366" customWidth="1"/>
    <col min="13330" max="13330" width="12" style="366" customWidth="1"/>
    <col min="13331" max="13331" width="3.75" style="366" customWidth="1"/>
    <col min="13332" max="13332" width="11.875" style="366" customWidth="1"/>
    <col min="13333" max="13333" width="3.75" style="366" customWidth="1"/>
    <col min="13334" max="13334" width="11.875" style="366" customWidth="1"/>
    <col min="13335" max="13335" width="3.75" style="366" customWidth="1"/>
    <col min="13336" max="13336" width="11.875" style="366" customWidth="1"/>
    <col min="13337" max="13570" width="8.75" style="366"/>
    <col min="13571" max="13571" width="25" style="366" customWidth="1"/>
    <col min="13572" max="13572" width="6.25" style="366" customWidth="1"/>
    <col min="13573" max="13573" width="3.75" style="366" customWidth="1"/>
    <col min="13574" max="13574" width="11.875" style="366" customWidth="1"/>
    <col min="13575" max="13575" width="3.75" style="366" customWidth="1"/>
    <col min="13576" max="13576" width="11.875" style="366" customWidth="1"/>
    <col min="13577" max="13577" width="3.75" style="366" customWidth="1"/>
    <col min="13578" max="13578" width="12.625" style="366" customWidth="1"/>
    <col min="13579" max="13579" width="3.75" style="366" customWidth="1"/>
    <col min="13580" max="13580" width="12.625" style="366" customWidth="1"/>
    <col min="13581" max="13581" width="3.75" style="366" customWidth="1"/>
    <col min="13582" max="13582" width="11.875" style="366" customWidth="1"/>
    <col min="13583" max="13583" width="3.75" style="366" customWidth="1"/>
    <col min="13584" max="13584" width="11.875" style="366" customWidth="1"/>
    <col min="13585" max="13585" width="3.75" style="366" customWidth="1"/>
    <col min="13586" max="13586" width="12" style="366" customWidth="1"/>
    <col min="13587" max="13587" width="3.75" style="366" customWidth="1"/>
    <col min="13588" max="13588" width="11.875" style="366" customWidth="1"/>
    <col min="13589" max="13589" width="3.75" style="366" customWidth="1"/>
    <col min="13590" max="13590" width="11.875" style="366" customWidth="1"/>
    <col min="13591" max="13591" width="3.75" style="366" customWidth="1"/>
    <col min="13592" max="13592" width="11.875" style="366" customWidth="1"/>
    <col min="13593" max="13826" width="8.75" style="366"/>
    <col min="13827" max="13827" width="25" style="366" customWidth="1"/>
    <col min="13828" max="13828" width="6.25" style="366" customWidth="1"/>
    <col min="13829" max="13829" width="3.75" style="366" customWidth="1"/>
    <col min="13830" max="13830" width="11.875" style="366" customWidth="1"/>
    <col min="13831" max="13831" width="3.75" style="366" customWidth="1"/>
    <col min="13832" max="13832" width="11.875" style="366" customWidth="1"/>
    <col min="13833" max="13833" width="3.75" style="366" customWidth="1"/>
    <col min="13834" max="13834" width="12.625" style="366" customWidth="1"/>
    <col min="13835" max="13835" width="3.75" style="366" customWidth="1"/>
    <col min="13836" max="13836" width="12.625" style="366" customWidth="1"/>
    <col min="13837" max="13837" width="3.75" style="366" customWidth="1"/>
    <col min="13838" max="13838" width="11.875" style="366" customWidth="1"/>
    <col min="13839" max="13839" width="3.75" style="366" customWidth="1"/>
    <col min="13840" max="13840" width="11.875" style="366" customWidth="1"/>
    <col min="13841" max="13841" width="3.75" style="366" customWidth="1"/>
    <col min="13842" max="13842" width="12" style="366" customWidth="1"/>
    <col min="13843" max="13843" width="3.75" style="366" customWidth="1"/>
    <col min="13844" max="13844" width="11.875" style="366" customWidth="1"/>
    <col min="13845" max="13845" width="3.75" style="366" customWidth="1"/>
    <col min="13846" max="13846" width="11.875" style="366" customWidth="1"/>
    <col min="13847" max="13847" width="3.75" style="366" customWidth="1"/>
    <col min="13848" max="13848" width="11.875" style="366" customWidth="1"/>
    <col min="13849" max="14082" width="8.75" style="366"/>
    <col min="14083" max="14083" width="25" style="366" customWidth="1"/>
    <col min="14084" max="14084" width="6.25" style="366" customWidth="1"/>
    <col min="14085" max="14085" width="3.75" style="366" customWidth="1"/>
    <col min="14086" max="14086" width="11.875" style="366" customWidth="1"/>
    <col min="14087" max="14087" width="3.75" style="366" customWidth="1"/>
    <col min="14088" max="14088" width="11.875" style="366" customWidth="1"/>
    <col min="14089" max="14089" width="3.75" style="366" customWidth="1"/>
    <col min="14090" max="14090" width="12.625" style="366" customWidth="1"/>
    <col min="14091" max="14091" width="3.75" style="366" customWidth="1"/>
    <col min="14092" max="14092" width="12.625" style="366" customWidth="1"/>
    <col min="14093" max="14093" width="3.75" style="366" customWidth="1"/>
    <col min="14094" max="14094" width="11.875" style="366" customWidth="1"/>
    <col min="14095" max="14095" width="3.75" style="366" customWidth="1"/>
    <col min="14096" max="14096" width="11.875" style="366" customWidth="1"/>
    <col min="14097" max="14097" width="3.75" style="366" customWidth="1"/>
    <col min="14098" max="14098" width="12" style="366" customWidth="1"/>
    <col min="14099" max="14099" width="3.75" style="366" customWidth="1"/>
    <col min="14100" max="14100" width="11.875" style="366" customWidth="1"/>
    <col min="14101" max="14101" width="3.75" style="366" customWidth="1"/>
    <col min="14102" max="14102" width="11.875" style="366" customWidth="1"/>
    <col min="14103" max="14103" width="3.75" style="366" customWidth="1"/>
    <col min="14104" max="14104" width="11.875" style="366" customWidth="1"/>
    <col min="14105" max="14338" width="8.75" style="366"/>
    <col min="14339" max="14339" width="25" style="366" customWidth="1"/>
    <col min="14340" max="14340" width="6.25" style="366" customWidth="1"/>
    <col min="14341" max="14341" width="3.75" style="366" customWidth="1"/>
    <col min="14342" max="14342" width="11.875" style="366" customWidth="1"/>
    <col min="14343" max="14343" width="3.75" style="366" customWidth="1"/>
    <col min="14344" max="14344" width="11.875" style="366" customWidth="1"/>
    <col min="14345" max="14345" width="3.75" style="366" customWidth="1"/>
    <col min="14346" max="14346" width="12.625" style="366" customWidth="1"/>
    <col min="14347" max="14347" width="3.75" style="366" customWidth="1"/>
    <col min="14348" max="14348" width="12.625" style="366" customWidth="1"/>
    <col min="14349" max="14349" width="3.75" style="366" customWidth="1"/>
    <col min="14350" max="14350" width="11.875" style="366" customWidth="1"/>
    <col min="14351" max="14351" width="3.75" style="366" customWidth="1"/>
    <col min="14352" max="14352" width="11.875" style="366" customWidth="1"/>
    <col min="14353" max="14353" width="3.75" style="366" customWidth="1"/>
    <col min="14354" max="14354" width="12" style="366" customWidth="1"/>
    <col min="14355" max="14355" width="3.75" style="366" customWidth="1"/>
    <col min="14356" max="14356" width="11.875" style="366" customWidth="1"/>
    <col min="14357" max="14357" width="3.75" style="366" customWidth="1"/>
    <col min="14358" max="14358" width="11.875" style="366" customWidth="1"/>
    <col min="14359" max="14359" width="3.75" style="366" customWidth="1"/>
    <col min="14360" max="14360" width="11.875" style="366" customWidth="1"/>
    <col min="14361" max="14594" width="8.75" style="366"/>
    <col min="14595" max="14595" width="25" style="366" customWidth="1"/>
    <col min="14596" max="14596" width="6.25" style="366" customWidth="1"/>
    <col min="14597" max="14597" width="3.75" style="366" customWidth="1"/>
    <col min="14598" max="14598" width="11.875" style="366" customWidth="1"/>
    <col min="14599" max="14599" width="3.75" style="366" customWidth="1"/>
    <col min="14600" max="14600" width="11.875" style="366" customWidth="1"/>
    <col min="14601" max="14601" width="3.75" style="366" customWidth="1"/>
    <col min="14602" max="14602" width="12.625" style="366" customWidth="1"/>
    <col min="14603" max="14603" width="3.75" style="366" customWidth="1"/>
    <col min="14604" max="14604" width="12.625" style="366" customWidth="1"/>
    <col min="14605" max="14605" width="3.75" style="366" customWidth="1"/>
    <col min="14606" max="14606" width="11.875" style="366" customWidth="1"/>
    <col min="14607" max="14607" width="3.75" style="366" customWidth="1"/>
    <col min="14608" max="14608" width="11.875" style="366" customWidth="1"/>
    <col min="14609" max="14609" width="3.75" style="366" customWidth="1"/>
    <col min="14610" max="14610" width="12" style="366" customWidth="1"/>
    <col min="14611" max="14611" width="3.75" style="366" customWidth="1"/>
    <col min="14612" max="14612" width="11.875" style="366" customWidth="1"/>
    <col min="14613" max="14613" width="3.75" style="366" customWidth="1"/>
    <col min="14614" max="14614" width="11.875" style="366" customWidth="1"/>
    <col min="14615" max="14615" width="3.75" style="366" customWidth="1"/>
    <col min="14616" max="14616" width="11.875" style="366" customWidth="1"/>
    <col min="14617" max="14850" width="8.75" style="366"/>
    <col min="14851" max="14851" width="25" style="366" customWidth="1"/>
    <col min="14852" max="14852" width="6.25" style="366" customWidth="1"/>
    <col min="14853" max="14853" width="3.75" style="366" customWidth="1"/>
    <col min="14854" max="14854" width="11.875" style="366" customWidth="1"/>
    <col min="14855" max="14855" width="3.75" style="366" customWidth="1"/>
    <col min="14856" max="14856" width="11.875" style="366" customWidth="1"/>
    <col min="14857" max="14857" width="3.75" style="366" customWidth="1"/>
    <col min="14858" max="14858" width="12.625" style="366" customWidth="1"/>
    <col min="14859" max="14859" width="3.75" style="366" customWidth="1"/>
    <col min="14860" max="14860" width="12.625" style="366" customWidth="1"/>
    <col min="14861" max="14861" width="3.75" style="366" customWidth="1"/>
    <col min="14862" max="14862" width="11.875" style="366" customWidth="1"/>
    <col min="14863" max="14863" width="3.75" style="366" customWidth="1"/>
    <col min="14864" max="14864" width="11.875" style="366" customWidth="1"/>
    <col min="14865" max="14865" width="3.75" style="366" customWidth="1"/>
    <col min="14866" max="14866" width="12" style="366" customWidth="1"/>
    <col min="14867" max="14867" width="3.75" style="366" customWidth="1"/>
    <col min="14868" max="14868" width="11.875" style="366" customWidth="1"/>
    <col min="14869" max="14869" width="3.75" style="366" customWidth="1"/>
    <col min="14870" max="14870" width="11.875" style="366" customWidth="1"/>
    <col min="14871" max="14871" width="3.75" style="366" customWidth="1"/>
    <col min="14872" max="14872" width="11.875" style="366" customWidth="1"/>
    <col min="14873" max="15106" width="8.75" style="366"/>
    <col min="15107" max="15107" width="25" style="366" customWidth="1"/>
    <col min="15108" max="15108" width="6.25" style="366" customWidth="1"/>
    <col min="15109" max="15109" width="3.75" style="366" customWidth="1"/>
    <col min="15110" max="15110" width="11.875" style="366" customWidth="1"/>
    <col min="15111" max="15111" width="3.75" style="366" customWidth="1"/>
    <col min="15112" max="15112" width="11.875" style="366" customWidth="1"/>
    <col min="15113" max="15113" width="3.75" style="366" customWidth="1"/>
    <col min="15114" max="15114" width="12.625" style="366" customWidth="1"/>
    <col min="15115" max="15115" width="3.75" style="366" customWidth="1"/>
    <col min="15116" max="15116" width="12.625" style="366" customWidth="1"/>
    <col min="15117" max="15117" width="3.75" style="366" customWidth="1"/>
    <col min="15118" max="15118" width="11.875" style="366" customWidth="1"/>
    <col min="15119" max="15119" width="3.75" style="366" customWidth="1"/>
    <col min="15120" max="15120" width="11.875" style="366" customWidth="1"/>
    <col min="15121" max="15121" width="3.75" style="366" customWidth="1"/>
    <col min="15122" max="15122" width="12" style="366" customWidth="1"/>
    <col min="15123" max="15123" width="3.75" style="366" customWidth="1"/>
    <col min="15124" max="15124" width="11.875" style="366" customWidth="1"/>
    <col min="15125" max="15125" width="3.75" style="366" customWidth="1"/>
    <col min="15126" max="15126" width="11.875" style="366" customWidth="1"/>
    <col min="15127" max="15127" width="3.75" style="366" customWidth="1"/>
    <col min="15128" max="15128" width="11.875" style="366" customWidth="1"/>
    <col min="15129" max="15362" width="8.75" style="366"/>
    <col min="15363" max="15363" width="25" style="366" customWidth="1"/>
    <col min="15364" max="15364" width="6.25" style="366" customWidth="1"/>
    <col min="15365" max="15365" width="3.75" style="366" customWidth="1"/>
    <col min="15366" max="15366" width="11.875" style="366" customWidth="1"/>
    <col min="15367" max="15367" width="3.75" style="366" customWidth="1"/>
    <col min="15368" max="15368" width="11.875" style="366" customWidth="1"/>
    <col min="15369" max="15369" width="3.75" style="366" customWidth="1"/>
    <col min="15370" max="15370" width="12.625" style="366" customWidth="1"/>
    <col min="15371" max="15371" width="3.75" style="366" customWidth="1"/>
    <col min="15372" max="15372" width="12.625" style="366" customWidth="1"/>
    <col min="15373" max="15373" width="3.75" style="366" customWidth="1"/>
    <col min="15374" max="15374" width="11.875" style="366" customWidth="1"/>
    <col min="15375" max="15375" width="3.75" style="366" customWidth="1"/>
    <col min="15376" max="15376" width="11.875" style="366" customWidth="1"/>
    <col min="15377" max="15377" width="3.75" style="366" customWidth="1"/>
    <col min="15378" max="15378" width="12" style="366" customWidth="1"/>
    <col min="15379" max="15379" width="3.75" style="366" customWidth="1"/>
    <col min="15380" max="15380" width="11.875" style="366" customWidth="1"/>
    <col min="15381" max="15381" width="3.75" style="366" customWidth="1"/>
    <col min="15382" max="15382" width="11.875" style="366" customWidth="1"/>
    <col min="15383" max="15383" width="3.75" style="366" customWidth="1"/>
    <col min="15384" max="15384" width="11.875" style="366" customWidth="1"/>
    <col min="15385" max="15618" width="8.75" style="366"/>
    <col min="15619" max="15619" width="25" style="366" customWidth="1"/>
    <col min="15620" max="15620" width="6.25" style="366" customWidth="1"/>
    <col min="15621" max="15621" width="3.75" style="366" customWidth="1"/>
    <col min="15622" max="15622" width="11.875" style="366" customWidth="1"/>
    <col min="15623" max="15623" width="3.75" style="366" customWidth="1"/>
    <col min="15624" max="15624" width="11.875" style="366" customWidth="1"/>
    <col min="15625" max="15625" width="3.75" style="366" customWidth="1"/>
    <col min="15626" max="15626" width="12.625" style="366" customWidth="1"/>
    <col min="15627" max="15627" width="3.75" style="366" customWidth="1"/>
    <col min="15628" max="15628" width="12.625" style="366" customWidth="1"/>
    <col min="15629" max="15629" width="3.75" style="366" customWidth="1"/>
    <col min="15630" max="15630" width="11.875" style="366" customWidth="1"/>
    <col min="15631" max="15631" width="3.75" style="366" customWidth="1"/>
    <col min="15632" max="15632" width="11.875" style="366" customWidth="1"/>
    <col min="15633" max="15633" width="3.75" style="366" customWidth="1"/>
    <col min="15634" max="15634" width="12" style="366" customWidth="1"/>
    <col min="15635" max="15635" width="3.75" style="366" customWidth="1"/>
    <col min="15636" max="15636" width="11.875" style="366" customWidth="1"/>
    <col min="15637" max="15637" width="3.75" style="366" customWidth="1"/>
    <col min="15638" max="15638" width="11.875" style="366" customWidth="1"/>
    <col min="15639" max="15639" width="3.75" style="366" customWidth="1"/>
    <col min="15640" max="15640" width="11.875" style="366" customWidth="1"/>
    <col min="15641" max="15874" width="8.75" style="366"/>
    <col min="15875" max="15875" width="25" style="366" customWidth="1"/>
    <col min="15876" max="15876" width="6.25" style="366" customWidth="1"/>
    <col min="15877" max="15877" width="3.75" style="366" customWidth="1"/>
    <col min="15878" max="15878" width="11.875" style="366" customWidth="1"/>
    <col min="15879" max="15879" width="3.75" style="366" customWidth="1"/>
    <col min="15880" max="15880" width="11.875" style="366" customWidth="1"/>
    <col min="15881" max="15881" width="3.75" style="366" customWidth="1"/>
    <col min="15882" max="15882" width="12.625" style="366" customWidth="1"/>
    <col min="15883" max="15883" width="3.75" style="366" customWidth="1"/>
    <col min="15884" max="15884" width="12.625" style="366" customWidth="1"/>
    <col min="15885" max="15885" width="3.75" style="366" customWidth="1"/>
    <col min="15886" max="15886" width="11.875" style="366" customWidth="1"/>
    <col min="15887" max="15887" width="3.75" style="366" customWidth="1"/>
    <col min="15888" max="15888" width="11.875" style="366" customWidth="1"/>
    <col min="15889" max="15889" width="3.75" style="366" customWidth="1"/>
    <col min="15890" max="15890" width="12" style="366" customWidth="1"/>
    <col min="15891" max="15891" width="3.75" style="366" customWidth="1"/>
    <col min="15892" max="15892" width="11.875" style="366" customWidth="1"/>
    <col min="15893" max="15893" width="3.75" style="366" customWidth="1"/>
    <col min="15894" max="15894" width="11.875" style="366" customWidth="1"/>
    <col min="15895" max="15895" width="3.75" style="366" customWidth="1"/>
    <col min="15896" max="15896" width="11.875" style="366" customWidth="1"/>
    <col min="15897" max="16130" width="8.75" style="366"/>
    <col min="16131" max="16131" width="25" style="366" customWidth="1"/>
    <col min="16132" max="16132" width="6.25" style="366" customWidth="1"/>
    <col min="16133" max="16133" width="3.75" style="366" customWidth="1"/>
    <col min="16134" max="16134" width="11.875" style="366" customWidth="1"/>
    <col min="16135" max="16135" width="3.75" style="366" customWidth="1"/>
    <col min="16136" max="16136" width="11.875" style="366" customWidth="1"/>
    <col min="16137" max="16137" width="3.75" style="366" customWidth="1"/>
    <col min="16138" max="16138" width="12.625" style="366" customWidth="1"/>
    <col min="16139" max="16139" width="3.75" style="366" customWidth="1"/>
    <col min="16140" max="16140" width="12.625" style="366" customWidth="1"/>
    <col min="16141" max="16141" width="3.75" style="366" customWidth="1"/>
    <col min="16142" max="16142" width="11.875" style="366" customWidth="1"/>
    <col min="16143" max="16143" width="3.75" style="366" customWidth="1"/>
    <col min="16144" max="16144" width="11.875" style="366" customWidth="1"/>
    <col min="16145" max="16145" width="3.75" style="366" customWidth="1"/>
    <col min="16146" max="16146" width="12" style="366" customWidth="1"/>
    <col min="16147" max="16147" width="3.75" style="366" customWidth="1"/>
    <col min="16148" max="16148" width="11.875" style="366" customWidth="1"/>
    <col min="16149" max="16149" width="3.75" style="366" customWidth="1"/>
    <col min="16150" max="16150" width="11.875" style="366" customWidth="1"/>
    <col min="16151" max="16151" width="3.75" style="366" customWidth="1"/>
    <col min="16152" max="16152" width="11.875" style="366" customWidth="1"/>
    <col min="16153" max="16384" width="8.75" style="366"/>
  </cols>
  <sheetData>
    <row r="1" spans="1:24" ht="17.100000000000001" customHeight="1" x14ac:dyDescent="0.2">
      <c r="A1" s="272" t="s">
        <v>1012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</row>
    <row r="2" spans="1:24" ht="17.100000000000001" customHeight="1" x14ac:dyDescent="0.15">
      <c r="A2" s="367" t="s">
        <v>1055</v>
      </c>
    </row>
    <row r="3" spans="1:24" ht="17.100000000000001" customHeight="1" x14ac:dyDescent="0.15">
      <c r="A3" s="368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</row>
    <row r="4" spans="1:24" ht="17.100000000000001" customHeight="1" x14ac:dyDescent="0.15">
      <c r="A4" s="724" t="s">
        <v>1056</v>
      </c>
      <c r="B4" s="725"/>
      <c r="C4" s="728" t="s">
        <v>1098</v>
      </c>
      <c r="D4" s="729"/>
      <c r="E4" s="729"/>
      <c r="F4" s="729"/>
      <c r="G4" s="729"/>
      <c r="H4" s="729"/>
      <c r="I4" s="729"/>
      <c r="J4" s="730"/>
      <c r="M4" s="734" t="s">
        <v>1057</v>
      </c>
      <c r="N4" s="734"/>
      <c r="O4" s="734"/>
      <c r="P4" s="734"/>
      <c r="Q4" s="736" t="s">
        <v>1095</v>
      </c>
      <c r="R4" s="736"/>
      <c r="S4" s="736"/>
      <c r="T4" s="736"/>
    </row>
    <row r="5" spans="1:24" s="370" customFormat="1" ht="17.45" customHeight="1" x14ac:dyDescent="0.15">
      <c r="A5" s="726"/>
      <c r="B5" s="727"/>
      <c r="C5" s="731"/>
      <c r="D5" s="732"/>
      <c r="E5" s="732"/>
      <c r="F5" s="732"/>
      <c r="G5" s="732"/>
      <c r="H5" s="732"/>
      <c r="I5" s="732"/>
      <c r="J5" s="733"/>
      <c r="M5" s="735"/>
      <c r="N5" s="735"/>
      <c r="O5" s="735"/>
      <c r="P5" s="735"/>
      <c r="Q5" s="737"/>
      <c r="R5" s="737"/>
      <c r="S5" s="737"/>
      <c r="T5" s="737"/>
      <c r="U5" s="371"/>
      <c r="V5" s="371"/>
      <c r="W5" s="371"/>
      <c r="X5" s="371"/>
    </row>
    <row r="6" spans="1:24" s="370" customFormat="1" ht="17.25" customHeight="1" x14ac:dyDescent="0.15">
      <c r="A6" s="738" t="s">
        <v>1018</v>
      </c>
      <c r="B6" s="739"/>
      <c r="C6" s="738" t="s">
        <v>792</v>
      </c>
      <c r="D6" s="740"/>
      <c r="E6" s="740"/>
      <c r="F6" s="740"/>
      <c r="G6" s="740"/>
      <c r="H6" s="740"/>
      <c r="I6" s="740"/>
      <c r="J6" s="739"/>
      <c r="M6" s="738" t="s">
        <v>1058</v>
      </c>
      <c r="N6" s="740"/>
      <c r="O6" s="740"/>
      <c r="P6" s="740"/>
      <c r="Q6" s="738" t="s">
        <v>792</v>
      </c>
      <c r="R6" s="740"/>
      <c r="S6" s="740"/>
      <c r="T6" s="739"/>
      <c r="U6" s="282"/>
      <c r="V6" s="282"/>
      <c r="W6" s="282"/>
      <c r="X6" s="282"/>
    </row>
    <row r="7" spans="1:24" s="370" customFormat="1" ht="17.25" customHeight="1" x14ac:dyDescent="0.15">
      <c r="A7" s="741" t="s">
        <v>1020</v>
      </c>
      <c r="B7" s="742"/>
      <c r="C7" s="741" t="s">
        <v>792</v>
      </c>
      <c r="D7" s="743"/>
      <c r="E7" s="743"/>
      <c r="F7" s="743"/>
      <c r="G7" s="743"/>
      <c r="H7" s="743"/>
      <c r="I7" s="743"/>
      <c r="J7" s="742"/>
      <c r="M7" s="741" t="s">
        <v>1059</v>
      </c>
      <c r="N7" s="743"/>
      <c r="O7" s="743"/>
      <c r="P7" s="743"/>
      <c r="Q7" s="741" t="s">
        <v>792</v>
      </c>
      <c r="R7" s="743"/>
      <c r="S7" s="743"/>
      <c r="T7" s="742"/>
      <c r="U7" s="282"/>
      <c r="V7" s="282"/>
      <c r="W7" s="282"/>
      <c r="X7" s="282"/>
    </row>
    <row r="8" spans="1:24" s="370" customFormat="1" ht="17.25" customHeight="1" x14ac:dyDescent="0.15">
      <c r="A8" s="703" t="s">
        <v>1022</v>
      </c>
      <c r="B8" s="704"/>
      <c r="C8" s="764" t="s">
        <v>816</v>
      </c>
      <c r="D8" s="765"/>
      <c r="E8" s="766" t="s">
        <v>818</v>
      </c>
      <c r="F8" s="767"/>
      <c r="G8" s="767" t="s">
        <v>1060</v>
      </c>
      <c r="H8" s="768"/>
      <c r="I8" s="767" t="s">
        <v>1061</v>
      </c>
      <c r="J8" s="704"/>
      <c r="M8" s="748" t="s">
        <v>1062</v>
      </c>
      <c r="N8" s="769"/>
      <c r="O8" s="769"/>
      <c r="P8" s="769"/>
      <c r="Q8" s="748" t="s">
        <v>817</v>
      </c>
      <c r="R8" s="749"/>
      <c r="S8" s="716" t="s">
        <v>828</v>
      </c>
      <c r="T8" s="750"/>
      <c r="U8" s="372"/>
      <c r="V8" s="372"/>
      <c r="W8" s="372"/>
      <c r="X8" s="372"/>
    </row>
    <row r="9" spans="1:24" s="370" customFormat="1" ht="17.25" customHeight="1" x14ac:dyDescent="0.15">
      <c r="A9" s="724" t="s">
        <v>486</v>
      </c>
      <c r="B9" s="725"/>
      <c r="C9" s="753" t="s">
        <v>792</v>
      </c>
      <c r="D9" s="754"/>
      <c r="E9" s="754" t="s">
        <v>792</v>
      </c>
      <c r="F9" s="755"/>
      <c r="G9" s="754" t="s">
        <v>792</v>
      </c>
      <c r="H9" s="755"/>
      <c r="I9" s="755" t="s">
        <v>792</v>
      </c>
      <c r="J9" s="548"/>
      <c r="M9" s="756" t="s">
        <v>1063</v>
      </c>
      <c r="N9" s="757"/>
      <c r="O9" s="757"/>
      <c r="P9" s="757"/>
      <c r="Q9" s="760" t="s">
        <v>792</v>
      </c>
      <c r="R9" s="761"/>
      <c r="S9" s="762" t="s">
        <v>792</v>
      </c>
      <c r="T9" s="763"/>
      <c r="U9" s="372"/>
      <c r="V9" s="372"/>
      <c r="W9" s="372"/>
      <c r="X9" s="372"/>
    </row>
    <row r="10" spans="1:24" s="370" customFormat="1" ht="17.25" customHeight="1" x14ac:dyDescent="0.15">
      <c r="A10" s="751"/>
      <c r="B10" s="752"/>
      <c r="C10" s="770" t="s">
        <v>1064</v>
      </c>
      <c r="D10" s="771"/>
      <c r="E10" s="771" t="s">
        <v>1065</v>
      </c>
      <c r="F10" s="772"/>
      <c r="G10" s="772" t="s">
        <v>1066</v>
      </c>
      <c r="H10" s="629"/>
      <c r="I10" s="772" t="s">
        <v>1067</v>
      </c>
      <c r="J10" s="628"/>
      <c r="M10" s="758"/>
      <c r="N10" s="759"/>
      <c r="O10" s="759"/>
      <c r="P10" s="759"/>
      <c r="Q10" s="744" t="s">
        <v>1068</v>
      </c>
      <c r="R10" s="745"/>
      <c r="S10" s="746" t="s">
        <v>1069</v>
      </c>
      <c r="T10" s="747"/>
      <c r="U10" s="372"/>
      <c r="V10" s="372"/>
      <c r="W10" s="372"/>
      <c r="X10" s="372"/>
    </row>
    <row r="11" spans="1:24" s="370" customFormat="1" ht="17.25" customHeight="1" x14ac:dyDescent="0.15">
      <c r="A11" s="741" t="s">
        <v>1070</v>
      </c>
      <c r="B11" s="741"/>
      <c r="C11" s="782" t="s">
        <v>122</v>
      </c>
      <c r="D11" s="783"/>
      <c r="E11" s="783" t="s">
        <v>123</v>
      </c>
      <c r="F11" s="784"/>
      <c r="G11" s="783" t="s">
        <v>123</v>
      </c>
      <c r="H11" s="784"/>
      <c r="I11" s="784" t="s">
        <v>122</v>
      </c>
      <c r="J11" s="554"/>
      <c r="M11" s="773" t="s">
        <v>1070</v>
      </c>
      <c r="N11" s="785"/>
      <c r="O11" s="785"/>
      <c r="P11" s="785"/>
      <c r="Q11" s="773" t="s">
        <v>122</v>
      </c>
      <c r="R11" s="774"/>
      <c r="S11" s="775" t="s">
        <v>123</v>
      </c>
      <c r="T11" s="776"/>
      <c r="U11" s="376"/>
      <c r="V11" s="376"/>
      <c r="W11" s="376"/>
      <c r="X11" s="376"/>
    </row>
    <row r="12" spans="1:24" s="370" customFormat="1" ht="17.25" customHeight="1" x14ac:dyDescent="0.15">
      <c r="A12" s="738" t="s">
        <v>39</v>
      </c>
      <c r="B12" s="738"/>
      <c r="C12" s="777" t="s">
        <v>134</v>
      </c>
      <c r="D12" s="778"/>
      <c r="E12" s="754" t="s">
        <v>134</v>
      </c>
      <c r="F12" s="755"/>
      <c r="G12" s="755" t="s">
        <v>137</v>
      </c>
      <c r="H12" s="624"/>
      <c r="I12" s="755" t="s">
        <v>137</v>
      </c>
      <c r="J12" s="548"/>
      <c r="M12" s="621" t="s">
        <v>1071</v>
      </c>
      <c r="N12" s="624"/>
      <c r="O12" s="624"/>
      <c r="P12" s="624"/>
      <c r="Q12" s="621" t="s">
        <v>134</v>
      </c>
      <c r="R12" s="779"/>
      <c r="S12" s="780" t="s">
        <v>134</v>
      </c>
      <c r="T12" s="781"/>
      <c r="U12" s="377"/>
      <c r="V12" s="377"/>
      <c r="W12" s="377"/>
      <c r="X12" s="377"/>
    </row>
    <row r="13" spans="1:24" s="370" customFormat="1" ht="17.25" customHeight="1" x14ac:dyDescent="0.15">
      <c r="A13" s="741" t="s">
        <v>1072</v>
      </c>
      <c r="B13" s="742"/>
      <c r="C13" s="782" t="s">
        <v>72</v>
      </c>
      <c r="D13" s="783"/>
      <c r="E13" s="783" t="s">
        <v>136</v>
      </c>
      <c r="F13" s="784"/>
      <c r="G13" s="784" t="s">
        <v>136</v>
      </c>
      <c r="H13" s="655"/>
      <c r="I13" s="784" t="s">
        <v>136</v>
      </c>
      <c r="J13" s="554"/>
      <c r="M13" s="637" t="s">
        <v>1072</v>
      </c>
      <c r="N13" s="655"/>
      <c r="O13" s="655"/>
      <c r="P13" s="655"/>
      <c r="Q13" s="637" t="s">
        <v>72</v>
      </c>
      <c r="R13" s="786"/>
      <c r="S13" s="787" t="s">
        <v>136</v>
      </c>
      <c r="T13" s="788"/>
      <c r="U13" s="377"/>
      <c r="V13" s="377"/>
      <c r="W13" s="377"/>
      <c r="X13" s="377"/>
    </row>
    <row r="14" spans="1:24" s="370" customFormat="1" ht="17.25" customHeight="1" x14ac:dyDescent="0.15">
      <c r="A14" s="703" t="s">
        <v>27</v>
      </c>
      <c r="B14" s="704"/>
      <c r="C14" s="789">
        <v>45979</v>
      </c>
      <c r="D14" s="790"/>
      <c r="E14" s="790">
        <v>45979</v>
      </c>
      <c r="F14" s="791"/>
      <c r="G14" s="791">
        <v>45979</v>
      </c>
      <c r="H14" s="664"/>
      <c r="I14" s="791">
        <v>45979</v>
      </c>
      <c r="J14" s="612"/>
      <c r="M14" s="792" t="s">
        <v>27</v>
      </c>
      <c r="N14" s="793"/>
      <c r="O14" s="793"/>
      <c r="P14" s="793"/>
      <c r="Q14" s="611">
        <v>46063</v>
      </c>
      <c r="R14" s="794"/>
      <c r="S14" s="795">
        <v>46063</v>
      </c>
      <c r="T14" s="663"/>
      <c r="U14" s="378"/>
      <c r="V14" s="378"/>
      <c r="W14" s="378"/>
      <c r="X14" s="378"/>
    </row>
    <row r="15" spans="1:24" s="370" customFormat="1" ht="17.25" customHeight="1" x14ac:dyDescent="0.15">
      <c r="A15" s="284" t="s">
        <v>16</v>
      </c>
      <c r="B15" s="379" t="s">
        <v>1073</v>
      </c>
      <c r="C15" s="380" t="s">
        <v>3</v>
      </c>
      <c r="D15" s="381">
        <v>2.0000000000000001E-4</v>
      </c>
      <c r="E15" s="382" t="s">
        <v>3</v>
      </c>
      <c r="F15" s="381">
        <v>2.0000000000000001E-4</v>
      </c>
      <c r="G15" s="382" t="s">
        <v>3</v>
      </c>
      <c r="H15" s="381">
        <v>2.0000000000000001E-4</v>
      </c>
      <c r="I15" s="382" t="s">
        <v>374</v>
      </c>
      <c r="J15" s="383">
        <v>2.0000000000000001E-4</v>
      </c>
      <c r="M15" s="798" t="s">
        <v>1074</v>
      </c>
      <c r="N15" s="799"/>
      <c r="O15" s="799"/>
      <c r="P15" s="384" t="s">
        <v>1073</v>
      </c>
      <c r="Q15" s="385" t="s">
        <v>374</v>
      </c>
      <c r="R15" s="381">
        <v>5.0000000000000001E-3</v>
      </c>
      <c r="S15" s="386" t="s">
        <v>374</v>
      </c>
      <c r="T15" s="48">
        <v>5.0000000000000001E-3</v>
      </c>
      <c r="U15" s="387"/>
      <c r="V15" s="387"/>
      <c r="W15" s="387"/>
      <c r="X15" s="311"/>
    </row>
    <row r="16" spans="1:24" s="370" customFormat="1" ht="17.25" customHeight="1" x14ac:dyDescent="0.15">
      <c r="A16" s="295" t="s">
        <v>367</v>
      </c>
      <c r="B16" s="388" t="s">
        <v>1073</v>
      </c>
      <c r="C16" s="389" t="s">
        <v>3</v>
      </c>
      <c r="D16" s="390">
        <v>0.01</v>
      </c>
      <c r="E16" s="391" t="s">
        <v>3</v>
      </c>
      <c r="F16" s="390">
        <v>0.01</v>
      </c>
      <c r="G16" s="391" t="s">
        <v>3</v>
      </c>
      <c r="H16" s="390">
        <v>0.01</v>
      </c>
      <c r="I16" s="391" t="s">
        <v>374</v>
      </c>
      <c r="J16" s="383">
        <v>0.01</v>
      </c>
      <c r="M16" s="800" t="s">
        <v>1075</v>
      </c>
      <c r="N16" s="801"/>
      <c r="O16" s="801"/>
      <c r="P16" s="392" t="s">
        <v>1073</v>
      </c>
      <c r="Q16" s="393" t="s">
        <v>374</v>
      </c>
      <c r="R16" s="390">
        <v>0.08</v>
      </c>
      <c r="S16" s="386" t="s">
        <v>374</v>
      </c>
      <c r="T16" s="10">
        <v>0.08</v>
      </c>
      <c r="U16" s="387"/>
      <c r="V16" s="387"/>
      <c r="W16" s="387"/>
      <c r="X16" s="311"/>
    </row>
    <row r="17" spans="1:24" s="394" customFormat="1" ht="17.25" customHeight="1" x14ac:dyDescent="0.15">
      <c r="A17" s="295" t="s">
        <v>368</v>
      </c>
      <c r="B17" s="388" t="s">
        <v>1073</v>
      </c>
      <c r="C17" s="389" t="s">
        <v>3</v>
      </c>
      <c r="D17" s="390">
        <v>4.0000000000000001E-3</v>
      </c>
      <c r="E17" s="391" t="s">
        <v>3</v>
      </c>
      <c r="F17" s="390">
        <v>4.0000000000000001E-3</v>
      </c>
      <c r="G17" s="391" t="s">
        <v>3</v>
      </c>
      <c r="H17" s="390">
        <v>4.0000000000000001E-3</v>
      </c>
      <c r="I17" s="391" t="s">
        <v>374</v>
      </c>
      <c r="J17" s="383">
        <v>4.0000000000000001E-3</v>
      </c>
      <c r="M17" s="744" t="s">
        <v>2</v>
      </c>
      <c r="N17" s="802"/>
      <c r="O17" s="802"/>
      <c r="P17" s="395"/>
      <c r="Q17" s="393"/>
      <c r="R17" s="390">
        <v>6.8</v>
      </c>
      <c r="S17" s="386"/>
      <c r="T17" s="10">
        <v>6.6</v>
      </c>
      <c r="U17" s="376"/>
      <c r="V17" s="376"/>
      <c r="W17" s="376"/>
      <c r="X17" s="325"/>
    </row>
    <row r="18" spans="1:24" s="394" customFormat="1" ht="17.25" customHeight="1" x14ac:dyDescent="0.15">
      <c r="A18" s="295" t="s">
        <v>369</v>
      </c>
      <c r="B18" s="388" t="s">
        <v>1073</v>
      </c>
      <c r="C18" s="389" t="s">
        <v>3</v>
      </c>
      <c r="D18" s="390">
        <v>5.0000000000000001E-4</v>
      </c>
      <c r="E18" s="391" t="s">
        <v>3</v>
      </c>
      <c r="F18" s="390">
        <v>5.0000000000000001E-4</v>
      </c>
      <c r="G18" s="391" t="s">
        <v>3</v>
      </c>
      <c r="H18" s="390">
        <v>5.0000000000000001E-4</v>
      </c>
      <c r="I18" s="391" t="s">
        <v>374</v>
      </c>
      <c r="J18" s="383">
        <v>5.0000000000000001E-4</v>
      </c>
      <c r="M18" s="803" t="s">
        <v>1076</v>
      </c>
      <c r="N18" s="804"/>
      <c r="O18" s="804"/>
      <c r="P18" s="397" t="s">
        <v>0</v>
      </c>
      <c r="Q18" s="398"/>
      <c r="R18" s="399">
        <v>26</v>
      </c>
      <c r="S18" s="400"/>
      <c r="T18" s="27">
        <v>22</v>
      </c>
      <c r="U18" s="376"/>
      <c r="V18" s="376"/>
      <c r="W18" s="376"/>
      <c r="X18" s="325"/>
    </row>
    <row r="19" spans="1:24" s="394" customFormat="1" ht="17.25" customHeight="1" x14ac:dyDescent="0.15">
      <c r="A19" s="295" t="s">
        <v>15</v>
      </c>
      <c r="B19" s="388" t="s">
        <v>1073</v>
      </c>
      <c r="C19" s="389" t="s">
        <v>3</v>
      </c>
      <c r="D19" s="390">
        <v>1E-3</v>
      </c>
      <c r="E19" s="391" t="s">
        <v>3</v>
      </c>
      <c r="F19" s="390">
        <v>1E-3</v>
      </c>
      <c r="G19" s="391" t="s">
        <v>3</v>
      </c>
      <c r="H19" s="390">
        <v>1E-3</v>
      </c>
      <c r="I19" s="391" t="s">
        <v>374</v>
      </c>
      <c r="J19" s="383">
        <v>1E-3</v>
      </c>
      <c r="U19" s="376"/>
      <c r="V19" s="376"/>
      <c r="W19" s="376"/>
      <c r="X19" s="325"/>
    </row>
    <row r="20" spans="1:24" s="394" customFormat="1" ht="17.25" customHeight="1" x14ac:dyDescent="0.15">
      <c r="A20" s="401" t="s">
        <v>2</v>
      </c>
      <c r="B20" s="402"/>
      <c r="C20" s="403"/>
      <c r="D20" s="404">
        <v>6.7</v>
      </c>
      <c r="E20" s="405"/>
      <c r="F20" s="406">
        <v>6.6</v>
      </c>
      <c r="G20" s="391"/>
      <c r="H20" s="407">
        <v>6.8</v>
      </c>
      <c r="I20" s="391"/>
      <c r="J20" s="19">
        <v>6.6</v>
      </c>
      <c r="U20" s="376"/>
      <c r="V20" s="376"/>
      <c r="W20" s="376"/>
      <c r="X20" s="325"/>
    </row>
    <row r="21" spans="1:24" s="394" customFormat="1" ht="17.25" customHeight="1" x14ac:dyDescent="0.15">
      <c r="A21" s="373" t="s">
        <v>1076</v>
      </c>
      <c r="B21" s="397" t="s">
        <v>1046</v>
      </c>
      <c r="C21" s="373"/>
      <c r="D21" s="408">
        <v>27</v>
      </c>
      <c r="E21" s="409"/>
      <c r="F21" s="408">
        <v>25</v>
      </c>
      <c r="G21" s="410"/>
      <c r="H21" s="411">
        <v>21</v>
      </c>
      <c r="I21" s="410"/>
      <c r="J21" s="302">
        <v>25</v>
      </c>
      <c r="U21" s="31"/>
      <c r="V21" s="376"/>
      <c r="W21" s="376"/>
      <c r="X21" s="325"/>
    </row>
    <row r="22" spans="1:24" s="394" customFormat="1" ht="17.25" customHeight="1" x14ac:dyDescent="0.15">
      <c r="K22" s="376"/>
      <c r="L22" s="376"/>
      <c r="U22" s="306"/>
      <c r="V22" s="376"/>
      <c r="W22" s="376"/>
      <c r="X22" s="349"/>
    </row>
    <row r="23" spans="1:24" s="394" customFormat="1" ht="17.100000000000001" customHeight="1" x14ac:dyDescent="0.15">
      <c r="K23" s="376"/>
      <c r="L23" s="376"/>
      <c r="U23" s="306"/>
      <c r="V23" s="376"/>
      <c r="W23" s="376"/>
      <c r="X23" s="349"/>
    </row>
    <row r="24" spans="1:24" ht="18" customHeight="1" x14ac:dyDescent="0.15">
      <c r="E24" s="412"/>
      <c r="F24" s="412"/>
      <c r="G24" s="412"/>
      <c r="H24" s="412"/>
      <c r="I24" s="412"/>
      <c r="J24" s="412"/>
      <c r="K24" s="412"/>
      <c r="L24" s="412"/>
      <c r="U24" s="376"/>
      <c r="V24" s="376"/>
      <c r="W24" s="371"/>
      <c r="X24" s="371"/>
    </row>
    <row r="25" spans="1:24" ht="17.25" customHeight="1" x14ac:dyDescent="0.15">
      <c r="E25" s="282"/>
      <c r="F25" s="282"/>
      <c r="G25" s="282"/>
      <c r="H25" s="282"/>
      <c r="I25" s="282"/>
      <c r="J25" s="282"/>
      <c r="K25" s="282"/>
      <c r="L25" s="282"/>
      <c r="U25" s="371"/>
      <c r="V25" s="371"/>
      <c r="W25" s="282"/>
      <c r="X25" s="282"/>
    </row>
    <row r="26" spans="1:24" ht="17.25" customHeight="1" x14ac:dyDescent="0.15">
      <c r="E26" s="282"/>
      <c r="F26" s="282"/>
      <c r="G26" s="282"/>
      <c r="H26" s="282"/>
      <c r="I26" s="282"/>
      <c r="J26" s="282"/>
      <c r="K26" s="282"/>
      <c r="L26" s="282"/>
      <c r="U26" s="282"/>
      <c r="V26" s="282"/>
      <c r="W26" s="282"/>
      <c r="X26" s="282"/>
    </row>
    <row r="27" spans="1:24" ht="17.25" customHeight="1" x14ac:dyDescent="0.15">
      <c r="E27" s="282"/>
      <c r="F27" s="282"/>
      <c r="G27" s="282"/>
      <c r="H27" s="282"/>
      <c r="I27" s="282"/>
      <c r="J27" s="282"/>
      <c r="K27" s="282"/>
      <c r="L27" s="282"/>
      <c r="U27" s="282"/>
      <c r="V27" s="282"/>
      <c r="W27" s="282"/>
      <c r="X27" s="282"/>
    </row>
    <row r="28" spans="1:24" ht="17.25" customHeight="1" x14ac:dyDescent="0.15">
      <c r="E28" s="377"/>
      <c r="F28" s="377"/>
      <c r="G28" s="377"/>
      <c r="H28" s="377"/>
      <c r="I28" s="377"/>
      <c r="J28" s="377"/>
      <c r="K28" s="377"/>
      <c r="L28" s="377"/>
      <c r="U28" s="413"/>
      <c r="V28" s="413"/>
      <c r="W28" s="377"/>
      <c r="X28" s="377"/>
    </row>
    <row r="29" spans="1:24" ht="17.25" customHeight="1" x14ac:dyDescent="0.15">
      <c r="E29" s="377"/>
      <c r="F29" s="377"/>
      <c r="G29" s="377"/>
      <c r="H29" s="377"/>
      <c r="I29" s="377"/>
      <c r="J29" s="377"/>
      <c r="K29" s="377"/>
      <c r="L29" s="377"/>
      <c r="U29" s="282"/>
      <c r="V29" s="282"/>
      <c r="W29" s="377"/>
      <c r="X29" s="377"/>
    </row>
    <row r="30" spans="1:24" ht="17.25" customHeight="1" x14ac:dyDescent="0.15">
      <c r="E30" s="377"/>
      <c r="F30" s="377"/>
      <c r="G30" s="377"/>
      <c r="H30" s="377"/>
      <c r="I30" s="377"/>
      <c r="J30" s="377"/>
      <c r="K30" s="377"/>
      <c r="L30" s="377"/>
      <c r="U30" s="376"/>
      <c r="V30" s="376"/>
      <c r="W30" s="377"/>
      <c r="X30" s="377"/>
    </row>
    <row r="31" spans="1:24" ht="17.25" customHeight="1" x14ac:dyDescent="0.15">
      <c r="E31" s="414"/>
      <c r="F31" s="414"/>
      <c r="G31" s="414"/>
      <c r="H31" s="414"/>
      <c r="I31" s="414"/>
      <c r="J31" s="414"/>
      <c r="K31" s="414"/>
      <c r="L31" s="414"/>
      <c r="U31" s="415"/>
      <c r="V31" s="415"/>
      <c r="W31" s="377"/>
      <c r="X31" s="377"/>
    </row>
    <row r="32" spans="1:24" ht="17.25" customHeight="1" x14ac:dyDescent="0.15">
      <c r="E32" s="377"/>
      <c r="F32" s="377"/>
      <c r="G32" s="377"/>
      <c r="H32" s="377"/>
      <c r="I32" s="377"/>
      <c r="J32" s="377"/>
      <c r="K32" s="377"/>
      <c r="L32" s="377"/>
      <c r="U32" s="416"/>
      <c r="V32" s="416"/>
      <c r="W32" s="377"/>
      <c r="X32" s="377"/>
    </row>
    <row r="33" spans="1:24" ht="17.25" customHeight="1" x14ac:dyDescent="0.15">
      <c r="E33" s="417"/>
      <c r="F33" s="417"/>
      <c r="G33" s="417"/>
      <c r="H33" s="417"/>
      <c r="I33" s="417"/>
      <c r="J33" s="417"/>
      <c r="K33" s="417"/>
      <c r="L33" s="417"/>
      <c r="U33" s="418"/>
      <c r="V33" s="418"/>
      <c r="W33" s="419"/>
      <c r="X33" s="419"/>
    </row>
    <row r="34" spans="1:24" ht="17.100000000000001" customHeight="1" x14ac:dyDescent="0.15">
      <c r="E34" s="420"/>
      <c r="F34" s="70"/>
      <c r="G34" s="420"/>
      <c r="H34" s="420"/>
      <c r="I34" s="420"/>
      <c r="J34" s="70"/>
      <c r="K34" s="420"/>
      <c r="L34" s="70"/>
      <c r="U34" s="421"/>
      <c r="V34" s="422"/>
      <c r="W34" s="423"/>
      <c r="X34" s="424"/>
    </row>
    <row r="35" spans="1:24" ht="17.25" customHeight="1" x14ac:dyDescent="0.15">
      <c r="E35" s="349"/>
      <c r="F35" s="31"/>
      <c r="G35" s="349"/>
      <c r="H35" s="349"/>
      <c r="I35" s="349"/>
      <c r="J35" s="31"/>
      <c r="K35" s="349"/>
      <c r="L35" s="31"/>
      <c r="U35" s="31"/>
      <c r="V35" s="31"/>
      <c r="W35" s="376"/>
      <c r="X35" s="425"/>
    </row>
    <row r="36" spans="1:24" ht="17.25" customHeight="1" x14ac:dyDescent="0.15">
      <c r="E36" s="349"/>
      <c r="F36" s="31"/>
      <c r="G36" s="349"/>
      <c r="H36" s="349"/>
      <c r="I36" s="349"/>
      <c r="J36" s="31"/>
      <c r="K36" s="349"/>
      <c r="L36" s="31"/>
      <c r="U36" s="31"/>
      <c r="V36" s="31"/>
      <c r="W36" s="376"/>
      <c r="X36" s="425"/>
    </row>
    <row r="37" spans="1:24" ht="17.25" customHeight="1" x14ac:dyDescent="0.15">
      <c r="E37" s="375"/>
      <c r="F37" s="306"/>
      <c r="G37" s="375"/>
      <c r="H37" s="375"/>
      <c r="I37" s="375"/>
      <c r="J37" s="306"/>
      <c r="K37" s="375"/>
      <c r="L37" s="306"/>
      <c r="U37" s="349"/>
      <c r="V37" s="325"/>
      <c r="W37" s="127"/>
      <c r="X37" s="426"/>
    </row>
    <row r="38" spans="1:24" ht="17.25" customHeight="1" x14ac:dyDescent="0.15">
      <c r="E38" s="375"/>
      <c r="F38" s="306"/>
      <c r="G38" s="375"/>
      <c r="H38" s="375"/>
      <c r="I38" s="375"/>
      <c r="J38" s="306"/>
      <c r="K38" s="375"/>
      <c r="L38" s="306"/>
      <c r="U38" s="349"/>
      <c r="V38" s="325"/>
      <c r="W38" s="127"/>
      <c r="X38" s="426"/>
    </row>
    <row r="39" spans="1:24" ht="17.25" customHeight="1" x14ac:dyDescent="0.15">
      <c r="E39" s="375"/>
      <c r="F39" s="306"/>
      <c r="G39" s="375"/>
      <c r="H39" s="375"/>
      <c r="I39" s="375"/>
      <c r="J39" s="306"/>
      <c r="K39" s="375"/>
      <c r="L39" s="306"/>
      <c r="M39" s="376"/>
      <c r="N39" s="376"/>
      <c r="O39" s="376"/>
      <c r="P39" s="376"/>
      <c r="Q39" s="376"/>
      <c r="R39" s="293"/>
      <c r="S39" s="375"/>
      <c r="T39" s="325"/>
      <c r="U39" s="349"/>
      <c r="V39" s="325"/>
      <c r="W39" s="127"/>
      <c r="X39" s="426"/>
    </row>
    <row r="40" spans="1:24" s="394" customFormat="1" ht="17.25" customHeight="1" x14ac:dyDescent="0.15">
      <c r="A40" s="427"/>
      <c r="B40" s="428"/>
      <c r="C40" s="429"/>
      <c r="D40" s="430"/>
      <c r="E40" s="429"/>
      <c r="F40" s="430"/>
      <c r="G40" s="429"/>
      <c r="H40" s="429"/>
      <c r="I40" s="429"/>
      <c r="J40" s="430"/>
      <c r="K40" s="429"/>
      <c r="L40" s="430"/>
      <c r="M40" s="431"/>
      <c r="N40" s="431"/>
      <c r="O40" s="431"/>
      <c r="P40" s="349"/>
      <c r="Q40" s="349"/>
      <c r="R40" s="308"/>
      <c r="S40" s="349"/>
      <c r="T40" s="31"/>
      <c r="U40" s="376"/>
      <c r="V40" s="306"/>
    </row>
    <row r="41" spans="1:24" s="394" customFormat="1" ht="17.25" customHeight="1" x14ac:dyDescent="0.15">
      <c r="A41" s="427"/>
      <c r="B41" s="428"/>
      <c r="C41" s="429"/>
      <c r="D41" s="430"/>
      <c r="E41" s="429"/>
      <c r="F41" s="430"/>
      <c r="G41" s="429"/>
      <c r="H41" s="429"/>
      <c r="I41" s="429"/>
      <c r="J41" s="430"/>
      <c r="K41" s="429"/>
      <c r="L41" s="430"/>
      <c r="M41" s="431"/>
      <c r="N41" s="431"/>
      <c r="O41" s="431"/>
      <c r="P41" s="349"/>
      <c r="Q41" s="349"/>
      <c r="R41" s="308"/>
      <c r="S41" s="349"/>
      <c r="T41" s="31"/>
      <c r="U41" s="376"/>
      <c r="V41" s="306"/>
    </row>
    <row r="42" spans="1:24" s="394" customFormat="1" ht="17.25" customHeight="1" x14ac:dyDescent="0.15">
      <c r="A42" s="427"/>
      <c r="B42" s="428"/>
      <c r="C42" s="429"/>
      <c r="D42" s="430"/>
      <c r="E42" s="429"/>
      <c r="F42" s="430"/>
      <c r="G42" s="429"/>
      <c r="H42" s="429"/>
      <c r="I42" s="429"/>
      <c r="J42" s="430"/>
      <c r="K42" s="429"/>
      <c r="L42" s="430"/>
      <c r="M42" s="431"/>
      <c r="N42" s="431"/>
      <c r="O42" s="431"/>
      <c r="P42" s="349"/>
      <c r="Q42" s="349"/>
      <c r="R42" s="308"/>
      <c r="S42" s="349"/>
      <c r="T42" s="31"/>
      <c r="U42" s="376"/>
      <c r="V42" s="306"/>
    </row>
    <row r="43" spans="1:24" s="394" customFormat="1" ht="17.25" customHeight="1" x14ac:dyDescent="0.15">
      <c r="A43" s="427"/>
      <c r="B43" s="428"/>
      <c r="C43" s="429"/>
      <c r="L43" s="430"/>
      <c r="M43" s="431"/>
      <c r="N43" s="431"/>
      <c r="O43" s="431"/>
      <c r="P43" s="349"/>
      <c r="Q43" s="349"/>
      <c r="R43" s="308"/>
      <c r="S43" s="349"/>
      <c r="T43" s="31"/>
      <c r="U43" s="376"/>
      <c r="V43" s="306"/>
    </row>
    <row r="44" spans="1:24" ht="18" customHeight="1" x14ac:dyDescent="0.15">
      <c r="A44" s="724" t="s">
        <v>1056</v>
      </c>
      <c r="B44" s="725"/>
      <c r="C44" s="805" t="s">
        <v>1097</v>
      </c>
      <c r="D44" s="806"/>
      <c r="G44" s="809" t="s">
        <v>1057</v>
      </c>
      <c r="H44" s="810"/>
      <c r="I44" s="810"/>
      <c r="J44" s="811"/>
      <c r="K44" s="815" t="s">
        <v>1096</v>
      </c>
      <c r="L44" s="816"/>
      <c r="M44" s="816"/>
      <c r="N44" s="817"/>
      <c r="U44" s="413"/>
      <c r="V44" s="413"/>
    </row>
    <row r="45" spans="1:24" ht="18" customHeight="1" x14ac:dyDescent="0.15">
      <c r="A45" s="726"/>
      <c r="B45" s="727"/>
      <c r="C45" s="807"/>
      <c r="D45" s="808"/>
      <c r="G45" s="812"/>
      <c r="H45" s="813"/>
      <c r="I45" s="813"/>
      <c r="J45" s="814"/>
      <c r="K45" s="818"/>
      <c r="L45" s="819"/>
      <c r="M45" s="819"/>
      <c r="N45" s="820"/>
      <c r="U45" s="413"/>
      <c r="V45" s="413"/>
    </row>
    <row r="46" spans="1:24" ht="17.25" customHeight="1" x14ac:dyDescent="0.15">
      <c r="A46" s="738" t="s">
        <v>1018</v>
      </c>
      <c r="B46" s="739"/>
      <c r="C46" s="796" t="s">
        <v>792</v>
      </c>
      <c r="D46" s="797"/>
      <c r="G46" s="738" t="s">
        <v>1058</v>
      </c>
      <c r="H46" s="740"/>
      <c r="I46" s="740"/>
      <c r="J46" s="739"/>
      <c r="K46" s="738" t="s">
        <v>792</v>
      </c>
      <c r="L46" s="740"/>
      <c r="M46" s="740"/>
      <c r="N46" s="739"/>
      <c r="U46" s="282"/>
      <c r="V46" s="282"/>
    </row>
    <row r="47" spans="1:24" ht="17.25" customHeight="1" x14ac:dyDescent="0.15">
      <c r="A47" s="741" t="s">
        <v>1020</v>
      </c>
      <c r="B47" s="742"/>
      <c r="C47" s="741" t="s">
        <v>792</v>
      </c>
      <c r="D47" s="742"/>
      <c r="G47" s="741" t="s">
        <v>1059</v>
      </c>
      <c r="H47" s="743"/>
      <c r="I47" s="743"/>
      <c r="J47" s="742"/>
      <c r="K47" s="741" t="s">
        <v>792</v>
      </c>
      <c r="L47" s="743"/>
      <c r="M47" s="743"/>
      <c r="N47" s="742"/>
      <c r="U47" s="282"/>
      <c r="V47" s="282"/>
    </row>
    <row r="48" spans="1:24" ht="17.25" customHeight="1" x14ac:dyDescent="0.15">
      <c r="A48" s="703" t="s">
        <v>1022</v>
      </c>
      <c r="B48" s="704"/>
      <c r="C48" s="703" t="s">
        <v>478</v>
      </c>
      <c r="D48" s="704"/>
      <c r="G48" s="748" t="s">
        <v>1062</v>
      </c>
      <c r="H48" s="769"/>
      <c r="I48" s="769"/>
      <c r="J48" s="826"/>
      <c r="K48" s="748" t="s">
        <v>817</v>
      </c>
      <c r="L48" s="749"/>
      <c r="M48" s="767" t="s">
        <v>828</v>
      </c>
      <c r="N48" s="704"/>
      <c r="U48" s="282"/>
      <c r="V48" s="282"/>
    </row>
    <row r="49" spans="1:22" ht="17.25" customHeight="1" x14ac:dyDescent="0.15">
      <c r="A49" s="724" t="s">
        <v>486</v>
      </c>
      <c r="B49" s="725"/>
      <c r="C49" s="621" t="s">
        <v>498</v>
      </c>
      <c r="D49" s="548"/>
      <c r="G49" s="756" t="s">
        <v>1063</v>
      </c>
      <c r="H49" s="757"/>
      <c r="I49" s="757"/>
      <c r="J49" s="824"/>
      <c r="K49" s="760" t="s">
        <v>792</v>
      </c>
      <c r="L49" s="761"/>
      <c r="M49" s="823" t="s">
        <v>792</v>
      </c>
      <c r="N49" s="763"/>
      <c r="U49" s="377"/>
      <c r="V49" s="377"/>
    </row>
    <row r="50" spans="1:22" ht="17.25" customHeight="1" x14ac:dyDescent="0.15">
      <c r="A50" s="751"/>
      <c r="B50" s="752"/>
      <c r="C50" s="627" t="s">
        <v>1077</v>
      </c>
      <c r="D50" s="628"/>
      <c r="G50" s="758"/>
      <c r="H50" s="759"/>
      <c r="I50" s="759"/>
      <c r="J50" s="825"/>
      <c r="K50" s="744" t="s">
        <v>1078</v>
      </c>
      <c r="L50" s="745"/>
      <c r="M50" s="829" t="s">
        <v>1079</v>
      </c>
      <c r="N50" s="747"/>
      <c r="U50" s="377"/>
      <c r="V50" s="377"/>
    </row>
    <row r="51" spans="1:22" ht="17.25" customHeight="1" x14ac:dyDescent="0.15">
      <c r="A51" s="741" t="s">
        <v>1070</v>
      </c>
      <c r="B51" s="742"/>
      <c r="C51" s="637" t="s">
        <v>124</v>
      </c>
      <c r="D51" s="554"/>
      <c r="G51" s="773" t="s">
        <v>1070</v>
      </c>
      <c r="H51" s="785"/>
      <c r="I51" s="785"/>
      <c r="J51" s="828"/>
      <c r="K51" s="773" t="s">
        <v>173</v>
      </c>
      <c r="L51" s="774"/>
      <c r="M51" s="827" t="s">
        <v>173</v>
      </c>
      <c r="N51" s="828"/>
      <c r="U51" s="377"/>
      <c r="V51" s="377"/>
    </row>
    <row r="52" spans="1:22" ht="17.25" customHeight="1" x14ac:dyDescent="0.15">
      <c r="A52" s="738" t="s">
        <v>39</v>
      </c>
      <c r="B52" s="739"/>
      <c r="C52" s="621" t="s">
        <v>139</v>
      </c>
      <c r="D52" s="548"/>
      <c r="G52" s="621" t="s">
        <v>1071</v>
      </c>
      <c r="H52" s="624"/>
      <c r="I52" s="624"/>
      <c r="J52" s="548"/>
      <c r="K52" s="621" t="s">
        <v>322</v>
      </c>
      <c r="L52" s="779"/>
      <c r="M52" s="830" t="s">
        <v>322</v>
      </c>
      <c r="N52" s="781"/>
      <c r="U52" s="377"/>
      <c r="V52" s="377"/>
    </row>
    <row r="53" spans="1:22" ht="17.25" customHeight="1" x14ac:dyDescent="0.15">
      <c r="A53" s="741" t="s">
        <v>1072</v>
      </c>
      <c r="B53" s="742"/>
      <c r="C53" s="637" t="s">
        <v>1003</v>
      </c>
      <c r="D53" s="554"/>
      <c r="G53" s="637" t="s">
        <v>1072</v>
      </c>
      <c r="H53" s="655"/>
      <c r="I53" s="655"/>
      <c r="J53" s="554"/>
      <c r="K53" s="637" t="s">
        <v>72</v>
      </c>
      <c r="L53" s="786"/>
      <c r="M53" s="831" t="s">
        <v>72</v>
      </c>
      <c r="N53" s="788"/>
      <c r="U53" s="377"/>
      <c r="V53" s="377"/>
    </row>
    <row r="54" spans="1:22" ht="17.25" customHeight="1" x14ac:dyDescent="0.15">
      <c r="A54" s="703" t="s">
        <v>27</v>
      </c>
      <c r="B54" s="704"/>
      <c r="C54" s="611">
        <v>45798</v>
      </c>
      <c r="D54" s="612"/>
      <c r="G54" s="792" t="s">
        <v>27</v>
      </c>
      <c r="H54" s="793"/>
      <c r="I54" s="793"/>
      <c r="J54" s="836"/>
      <c r="K54" s="792">
        <v>45798</v>
      </c>
      <c r="L54" s="821"/>
      <c r="M54" s="822">
        <v>45798</v>
      </c>
      <c r="N54" s="663"/>
      <c r="U54" s="417"/>
      <c r="V54" s="417"/>
    </row>
    <row r="55" spans="1:22" ht="17.25" customHeight="1" x14ac:dyDescent="0.15">
      <c r="A55" s="432" t="s">
        <v>1075</v>
      </c>
      <c r="B55" s="433" t="s">
        <v>1073</v>
      </c>
      <c r="C55" s="385" t="s">
        <v>374</v>
      </c>
      <c r="D55" s="434">
        <v>0.08</v>
      </c>
      <c r="G55" s="798" t="s">
        <v>16</v>
      </c>
      <c r="H55" s="799"/>
      <c r="I55" s="799"/>
      <c r="J55" s="384" t="s">
        <v>1073</v>
      </c>
      <c r="K55" s="385" t="s">
        <v>374</v>
      </c>
      <c r="L55" s="381">
        <v>2.0000000000000001E-4</v>
      </c>
      <c r="M55" s="386" t="s">
        <v>374</v>
      </c>
      <c r="N55" s="48">
        <v>2.0000000000000001E-4</v>
      </c>
      <c r="U55" s="420"/>
      <c r="V55" s="435"/>
    </row>
    <row r="56" spans="1:22" ht="17.25" customHeight="1" x14ac:dyDescent="0.15">
      <c r="A56" s="432" t="s">
        <v>1043</v>
      </c>
      <c r="B56" s="388"/>
      <c r="C56" s="393"/>
      <c r="D56" s="436">
        <v>6.9</v>
      </c>
      <c r="G56" s="832" t="s">
        <v>368</v>
      </c>
      <c r="H56" s="833"/>
      <c r="I56" s="833"/>
      <c r="J56" s="392" t="s">
        <v>1073</v>
      </c>
      <c r="K56" s="393" t="s">
        <v>374</v>
      </c>
      <c r="L56" s="390">
        <v>4.0000000000000001E-3</v>
      </c>
      <c r="M56" s="386" t="s">
        <v>374</v>
      </c>
      <c r="N56" s="14">
        <v>4.0000000000000001E-3</v>
      </c>
      <c r="U56" s="420"/>
      <c r="V56" s="435"/>
    </row>
    <row r="57" spans="1:22" ht="17.25" customHeight="1" x14ac:dyDescent="0.15">
      <c r="A57" s="396" t="s">
        <v>1076</v>
      </c>
      <c r="B57" s="397" t="s">
        <v>1046</v>
      </c>
      <c r="C57" s="437"/>
      <c r="D57" s="27">
        <v>20</v>
      </c>
      <c r="G57" s="834" t="s">
        <v>370</v>
      </c>
      <c r="H57" s="835"/>
      <c r="I57" s="835"/>
      <c r="J57" s="395" t="s">
        <v>1073</v>
      </c>
      <c r="K57" s="393" t="s">
        <v>374</v>
      </c>
      <c r="L57" s="390">
        <v>5.9999999999999995E-4</v>
      </c>
      <c r="M57" s="386" t="s">
        <v>374</v>
      </c>
      <c r="N57" s="10">
        <v>5.9999999999999995E-4</v>
      </c>
      <c r="U57" s="420"/>
      <c r="V57" s="435"/>
    </row>
    <row r="58" spans="1:22" ht="17.25" customHeight="1" x14ac:dyDescent="0.15">
      <c r="G58" s="834" t="s">
        <v>15</v>
      </c>
      <c r="H58" s="835"/>
      <c r="I58" s="835"/>
      <c r="J58" s="395" t="s">
        <v>1073</v>
      </c>
      <c r="K58" s="393" t="s">
        <v>374</v>
      </c>
      <c r="L58" s="390">
        <v>1E-3</v>
      </c>
      <c r="M58" s="386" t="s">
        <v>374</v>
      </c>
      <c r="N58" s="10">
        <v>1E-3</v>
      </c>
      <c r="U58" s="420"/>
      <c r="V58" s="435"/>
    </row>
    <row r="59" spans="1:22" ht="17.25" customHeight="1" x14ac:dyDescent="0.15">
      <c r="G59" s="834" t="s">
        <v>14</v>
      </c>
      <c r="H59" s="835"/>
      <c r="I59" s="835"/>
      <c r="J59" s="395" t="s">
        <v>1073</v>
      </c>
      <c r="K59" s="393" t="s">
        <v>374</v>
      </c>
      <c r="L59" s="390">
        <v>5.0000000000000001E-4</v>
      </c>
      <c r="M59" s="386" t="s">
        <v>374</v>
      </c>
      <c r="N59" s="10">
        <v>5.0000000000000001E-4</v>
      </c>
      <c r="O59" s="438"/>
      <c r="P59" s="293"/>
      <c r="Q59" s="307"/>
      <c r="R59" s="439"/>
      <c r="S59" s="307"/>
      <c r="T59" s="306"/>
      <c r="U59" s="420"/>
      <c r="V59" s="435"/>
    </row>
    <row r="60" spans="1:22" ht="17.25" customHeight="1" x14ac:dyDescent="0.15">
      <c r="G60" s="744" t="s">
        <v>2</v>
      </c>
      <c r="H60" s="802"/>
      <c r="I60" s="802"/>
      <c r="J60" s="395"/>
      <c r="K60" s="440"/>
      <c r="L60" s="390">
        <v>6.9</v>
      </c>
      <c r="M60" s="441"/>
      <c r="N60" s="10">
        <v>6.9</v>
      </c>
      <c r="O60" s="372"/>
      <c r="P60" s="293"/>
      <c r="Q60" s="376"/>
      <c r="R60" s="439"/>
      <c r="S60" s="349"/>
      <c r="T60" s="31"/>
      <c r="U60" s="349"/>
      <c r="V60" s="308"/>
    </row>
    <row r="61" spans="1:22" ht="17.25" customHeight="1" x14ac:dyDescent="0.15">
      <c r="G61" s="803" t="s">
        <v>1076</v>
      </c>
      <c r="H61" s="804"/>
      <c r="I61" s="804"/>
      <c r="J61" s="397" t="s">
        <v>1046</v>
      </c>
      <c r="K61" s="442"/>
      <c r="L61" s="399">
        <v>21</v>
      </c>
      <c r="M61" s="374"/>
      <c r="N61" s="443">
        <v>25</v>
      </c>
      <c r="O61" s="438"/>
      <c r="P61" s="293"/>
      <c r="Q61" s="376"/>
      <c r="R61" s="444"/>
      <c r="S61" s="375"/>
      <c r="T61" s="325"/>
      <c r="U61" s="349"/>
      <c r="V61" s="294"/>
    </row>
    <row r="62" spans="1:22" ht="17.25" customHeight="1" x14ac:dyDescent="0.15">
      <c r="A62" s="375"/>
      <c r="B62" s="293"/>
      <c r="C62" s="375"/>
      <c r="D62" s="325"/>
      <c r="E62" s="349"/>
      <c r="F62" s="325"/>
      <c r="G62" s="420"/>
      <c r="H62" s="420"/>
      <c r="I62" s="420"/>
      <c r="J62" s="375"/>
      <c r="K62" s="420"/>
      <c r="L62" s="375"/>
      <c r="M62" s="376"/>
      <c r="N62" s="376"/>
      <c r="O62" s="376"/>
      <c r="P62" s="311"/>
      <c r="Q62" s="349"/>
      <c r="R62" s="294"/>
      <c r="S62" s="349"/>
      <c r="T62" s="294"/>
      <c r="U62" s="349"/>
      <c r="V62" s="294"/>
    </row>
    <row r="63" spans="1:22" ht="17.25" customHeight="1" x14ac:dyDescent="0.15">
      <c r="A63" s="375"/>
      <c r="B63" s="293"/>
      <c r="C63" s="375"/>
      <c r="D63" s="325"/>
      <c r="E63" s="349"/>
      <c r="F63" s="325"/>
      <c r="G63" s="420"/>
      <c r="H63" s="420"/>
      <c r="I63" s="420"/>
      <c r="J63" s="375"/>
      <c r="K63" s="420"/>
      <c r="L63" s="375"/>
      <c r="M63" s="376"/>
      <c r="N63" s="376"/>
      <c r="O63" s="376"/>
      <c r="P63" s="311"/>
      <c r="Q63" s="376"/>
      <c r="R63" s="294"/>
      <c r="S63" s="376"/>
      <c r="T63" s="294"/>
      <c r="U63" s="349"/>
      <c r="V63" s="294"/>
    </row>
    <row r="64" spans="1:22" ht="17.25" customHeight="1" x14ac:dyDescent="0.15">
      <c r="A64" s="724" t="s">
        <v>1056</v>
      </c>
      <c r="B64" s="725"/>
      <c r="C64" s="728" t="s">
        <v>1099</v>
      </c>
      <c r="D64" s="729"/>
      <c r="E64" s="729"/>
      <c r="F64" s="729"/>
      <c r="G64" s="729"/>
      <c r="H64" s="729"/>
      <c r="I64" s="729"/>
      <c r="J64" s="730"/>
      <c r="K64" s="445"/>
      <c r="L64" s="446"/>
      <c r="M64" s="376"/>
      <c r="N64" s="376"/>
      <c r="O64" s="376"/>
      <c r="P64" s="325"/>
      <c r="Q64" s="376"/>
      <c r="R64" s="435"/>
      <c r="S64" s="435"/>
      <c r="T64" s="435"/>
      <c r="U64" s="435"/>
      <c r="V64" s="435"/>
    </row>
    <row r="65" spans="1:28" ht="17.25" customHeight="1" x14ac:dyDescent="0.15">
      <c r="A65" s="726"/>
      <c r="B65" s="727"/>
      <c r="C65" s="731"/>
      <c r="D65" s="732"/>
      <c r="E65" s="732"/>
      <c r="F65" s="732"/>
      <c r="G65" s="732"/>
      <c r="H65" s="732"/>
      <c r="I65" s="732"/>
      <c r="J65" s="733"/>
      <c r="K65" s="445"/>
      <c r="L65" s="446"/>
      <c r="M65" s="376"/>
      <c r="N65" s="376"/>
      <c r="O65" s="376"/>
      <c r="P65" s="293"/>
      <c r="Q65" s="420"/>
      <c r="R65" s="447"/>
      <c r="S65" s="420"/>
      <c r="T65" s="447"/>
      <c r="U65" s="420"/>
      <c r="V65" s="447"/>
    </row>
    <row r="66" spans="1:28" ht="17.25" customHeight="1" x14ac:dyDescent="0.15">
      <c r="A66" s="738" t="s">
        <v>1018</v>
      </c>
      <c r="B66" s="739"/>
      <c r="C66" s="738" t="s">
        <v>213</v>
      </c>
      <c r="D66" s="740"/>
      <c r="E66" s="740"/>
      <c r="F66" s="740"/>
      <c r="G66" s="740"/>
      <c r="H66" s="740"/>
      <c r="I66" s="740"/>
      <c r="J66" s="739"/>
      <c r="K66" s="448"/>
      <c r="L66" s="323"/>
      <c r="M66" s="376"/>
      <c r="N66" s="376"/>
      <c r="O66" s="376"/>
      <c r="P66" s="325"/>
      <c r="Y66" s="837"/>
      <c r="Z66" s="837"/>
      <c r="AA66" s="837"/>
      <c r="AB66" s="837"/>
    </row>
    <row r="67" spans="1:28" ht="17.25" customHeight="1" x14ac:dyDescent="0.15">
      <c r="A67" s="741" t="s">
        <v>1020</v>
      </c>
      <c r="B67" s="742"/>
      <c r="C67" s="741" t="s">
        <v>456</v>
      </c>
      <c r="D67" s="743"/>
      <c r="E67" s="743"/>
      <c r="F67" s="743"/>
      <c r="G67" s="743"/>
      <c r="H67" s="743"/>
      <c r="I67" s="743"/>
      <c r="J67" s="742"/>
      <c r="K67" s="448"/>
      <c r="L67" s="323"/>
      <c r="M67" s="376"/>
      <c r="N67" s="376"/>
      <c r="O67" s="376"/>
      <c r="P67" s="282"/>
      <c r="Y67" s="716"/>
      <c r="Z67" s="716"/>
      <c r="AA67" s="716"/>
      <c r="AB67" s="716"/>
    </row>
    <row r="68" spans="1:28" ht="17.25" customHeight="1" x14ac:dyDescent="0.15">
      <c r="A68" s="703" t="s">
        <v>1022</v>
      </c>
      <c r="B68" s="704"/>
      <c r="C68" s="703" t="s">
        <v>816</v>
      </c>
      <c r="D68" s="766"/>
      <c r="E68" s="767" t="s">
        <v>818</v>
      </c>
      <c r="F68" s="766"/>
      <c r="G68" s="767" t="s">
        <v>1060</v>
      </c>
      <c r="H68" s="766"/>
      <c r="I68" s="768" t="s">
        <v>1080</v>
      </c>
      <c r="J68" s="704"/>
      <c r="K68" s="448"/>
      <c r="L68" s="323"/>
      <c r="O68" s="282"/>
      <c r="P68" s="282"/>
      <c r="Q68" s="282"/>
      <c r="R68" s="282"/>
      <c r="S68" s="413"/>
      <c r="T68" s="413"/>
      <c r="U68" s="413"/>
      <c r="V68" s="413"/>
      <c r="W68" s="413"/>
      <c r="X68" s="413"/>
      <c r="Y68" s="716"/>
      <c r="Z68" s="716"/>
      <c r="AA68" s="716"/>
      <c r="AB68" s="716"/>
    </row>
    <row r="69" spans="1:28" ht="17.25" customHeight="1" x14ac:dyDescent="0.15">
      <c r="A69" s="724" t="s">
        <v>486</v>
      </c>
      <c r="B69" s="725"/>
      <c r="C69" s="621" t="s">
        <v>1081</v>
      </c>
      <c r="D69" s="779"/>
      <c r="E69" s="755" t="s">
        <v>1081</v>
      </c>
      <c r="F69" s="779"/>
      <c r="G69" s="755" t="s">
        <v>1081</v>
      </c>
      <c r="H69" s="779"/>
      <c r="I69" s="755" t="s">
        <v>1081</v>
      </c>
      <c r="J69" s="548"/>
      <c r="K69" s="450"/>
      <c r="L69" s="451"/>
      <c r="O69" s="282"/>
      <c r="P69" s="282"/>
      <c r="Q69" s="282"/>
      <c r="R69" s="282"/>
      <c r="S69" s="413"/>
      <c r="T69" s="413"/>
      <c r="U69" s="413"/>
      <c r="V69" s="413"/>
      <c r="W69" s="282"/>
      <c r="X69" s="282"/>
      <c r="Y69" s="323"/>
      <c r="Z69" s="323"/>
      <c r="AA69" s="323"/>
      <c r="AB69" s="323"/>
    </row>
    <row r="70" spans="1:28" ht="17.25" customHeight="1" x14ac:dyDescent="0.15">
      <c r="A70" s="751"/>
      <c r="B70" s="752"/>
      <c r="C70" s="627" t="s">
        <v>1082</v>
      </c>
      <c r="D70" s="839"/>
      <c r="E70" s="772" t="s">
        <v>1083</v>
      </c>
      <c r="F70" s="839"/>
      <c r="G70" s="772" t="s">
        <v>1084</v>
      </c>
      <c r="H70" s="839"/>
      <c r="I70" s="772" t="s">
        <v>1085</v>
      </c>
      <c r="J70" s="628"/>
      <c r="K70" s="450"/>
      <c r="L70" s="451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838"/>
      <c r="Z70" s="838"/>
      <c r="AA70" s="838"/>
      <c r="AB70" s="838"/>
    </row>
    <row r="71" spans="1:28" ht="17.25" customHeight="1" x14ac:dyDescent="0.15">
      <c r="A71" s="741" t="s">
        <v>1070</v>
      </c>
      <c r="B71" s="742"/>
      <c r="C71" s="637" t="s">
        <v>644</v>
      </c>
      <c r="D71" s="786"/>
      <c r="E71" s="784" t="s">
        <v>644</v>
      </c>
      <c r="F71" s="786"/>
      <c r="G71" s="784" t="s">
        <v>644</v>
      </c>
      <c r="H71" s="786"/>
      <c r="I71" s="784" t="s">
        <v>644</v>
      </c>
      <c r="J71" s="554"/>
      <c r="K71" s="450"/>
      <c r="L71" s="451"/>
      <c r="O71" s="282"/>
      <c r="P71" s="282"/>
      <c r="Q71" s="282"/>
      <c r="R71" s="282"/>
      <c r="S71" s="282"/>
      <c r="T71" s="282"/>
      <c r="U71" s="282"/>
      <c r="V71" s="282"/>
      <c r="W71" s="716"/>
      <c r="X71" s="716"/>
      <c r="Y71" s="838"/>
      <c r="Z71" s="838"/>
      <c r="AA71" s="838"/>
      <c r="AB71" s="838"/>
    </row>
    <row r="72" spans="1:28" ht="17.25" customHeight="1" x14ac:dyDescent="0.15">
      <c r="A72" s="738" t="s">
        <v>39</v>
      </c>
      <c r="B72" s="739"/>
      <c r="C72" s="621" t="s">
        <v>322</v>
      </c>
      <c r="D72" s="779"/>
      <c r="E72" s="755" t="s">
        <v>137</v>
      </c>
      <c r="F72" s="779"/>
      <c r="G72" s="755" t="s">
        <v>137</v>
      </c>
      <c r="H72" s="779"/>
      <c r="I72" s="755" t="s">
        <v>137</v>
      </c>
      <c r="J72" s="548"/>
      <c r="K72" s="453"/>
      <c r="L72" s="377"/>
      <c r="O72" s="282"/>
      <c r="P72" s="282"/>
      <c r="Q72" s="282"/>
      <c r="R72" s="282"/>
      <c r="S72" s="282"/>
      <c r="T72" s="282"/>
      <c r="U72" s="282"/>
      <c r="V72" s="282"/>
      <c r="W72" s="840"/>
      <c r="X72" s="840"/>
      <c r="Y72" s="838"/>
      <c r="Z72" s="838"/>
      <c r="AA72" s="838"/>
      <c r="AB72" s="838"/>
    </row>
    <row r="73" spans="1:28" ht="17.25" customHeight="1" x14ac:dyDescent="0.15">
      <c r="A73" s="741" t="s">
        <v>1072</v>
      </c>
      <c r="B73" s="742"/>
      <c r="C73" s="637" t="s">
        <v>136</v>
      </c>
      <c r="D73" s="786"/>
      <c r="E73" s="784" t="s">
        <v>136</v>
      </c>
      <c r="F73" s="786"/>
      <c r="G73" s="784" t="s">
        <v>136</v>
      </c>
      <c r="H73" s="786"/>
      <c r="I73" s="784" t="s">
        <v>136</v>
      </c>
      <c r="J73" s="554"/>
      <c r="K73" s="450"/>
      <c r="L73" s="451"/>
      <c r="O73" s="282"/>
      <c r="P73" s="282"/>
      <c r="Q73" s="282"/>
      <c r="R73" s="282"/>
      <c r="S73" s="377"/>
      <c r="T73" s="377"/>
      <c r="U73" s="377"/>
      <c r="V73" s="377"/>
      <c r="W73" s="840"/>
      <c r="X73" s="840"/>
      <c r="Y73" s="775"/>
      <c r="Z73" s="775"/>
      <c r="AA73" s="775"/>
      <c r="AB73" s="775"/>
    </row>
    <row r="74" spans="1:28" ht="17.25" customHeight="1" x14ac:dyDescent="0.15">
      <c r="A74" s="703" t="s">
        <v>27</v>
      </c>
      <c r="B74" s="704"/>
      <c r="C74" s="789">
        <v>45980</v>
      </c>
      <c r="D74" s="790"/>
      <c r="E74" s="790">
        <v>45980</v>
      </c>
      <c r="F74" s="791"/>
      <c r="G74" s="791">
        <v>45980</v>
      </c>
      <c r="H74" s="664"/>
      <c r="I74" s="791">
        <v>45980</v>
      </c>
      <c r="J74" s="612"/>
      <c r="K74" s="454"/>
      <c r="L74" s="417"/>
      <c r="O74" s="282"/>
      <c r="P74" s="282"/>
      <c r="Q74" s="282"/>
      <c r="R74" s="282"/>
      <c r="S74" s="377"/>
      <c r="T74" s="377"/>
      <c r="U74" s="377"/>
      <c r="V74" s="377"/>
      <c r="W74" s="840"/>
      <c r="X74" s="840"/>
      <c r="Y74" s="840"/>
      <c r="Z74" s="840"/>
      <c r="AA74" s="840"/>
      <c r="AB74" s="840"/>
    </row>
    <row r="75" spans="1:28" ht="17.25" customHeight="1" x14ac:dyDescent="0.15">
      <c r="A75" s="284" t="s">
        <v>1086</v>
      </c>
      <c r="B75" s="379" t="s">
        <v>1073</v>
      </c>
      <c r="C75" s="380" t="s">
        <v>3</v>
      </c>
      <c r="D75" s="455">
        <v>1E-3</v>
      </c>
      <c r="E75" s="382" t="s">
        <v>3</v>
      </c>
      <c r="F75" s="456">
        <v>1E-3</v>
      </c>
      <c r="G75" s="382" t="s">
        <v>3</v>
      </c>
      <c r="H75" s="457">
        <v>1E-3</v>
      </c>
      <c r="I75" s="382" t="s">
        <v>374</v>
      </c>
      <c r="J75" s="458">
        <v>1E-3</v>
      </c>
      <c r="K75" s="459"/>
      <c r="L75" s="435"/>
      <c r="O75" s="282"/>
      <c r="P75" s="282"/>
      <c r="Q75" s="282"/>
      <c r="R75" s="282"/>
      <c r="S75" s="377"/>
      <c r="T75" s="377"/>
      <c r="U75" s="377"/>
      <c r="V75" s="377"/>
      <c r="W75" s="840"/>
      <c r="X75" s="840"/>
      <c r="Y75" s="840"/>
      <c r="Z75" s="840"/>
      <c r="AA75" s="840"/>
      <c r="AB75" s="840"/>
    </row>
    <row r="76" spans="1:28" ht="17.25" customHeight="1" x14ac:dyDescent="0.15">
      <c r="A76" s="295" t="s">
        <v>8</v>
      </c>
      <c r="B76" s="388" t="s">
        <v>1073</v>
      </c>
      <c r="C76" s="460"/>
      <c r="D76" s="461">
        <v>4.4000000000000004</v>
      </c>
      <c r="E76" s="462"/>
      <c r="F76" s="463">
        <v>6.1</v>
      </c>
      <c r="G76" s="462"/>
      <c r="H76" s="464">
        <v>2.8</v>
      </c>
      <c r="I76" s="462"/>
      <c r="J76" s="465">
        <v>14</v>
      </c>
      <c r="K76" s="459"/>
      <c r="L76" s="435"/>
      <c r="O76" s="282"/>
      <c r="P76" s="282"/>
      <c r="Q76" s="282"/>
      <c r="R76" s="282"/>
      <c r="S76" s="377"/>
      <c r="T76" s="377"/>
      <c r="U76" s="377"/>
      <c r="V76" s="377"/>
      <c r="W76" s="451"/>
      <c r="X76" s="451"/>
      <c r="Y76" s="451"/>
      <c r="Z76" s="451"/>
      <c r="AA76" s="451"/>
      <c r="AB76" s="451"/>
    </row>
    <row r="77" spans="1:28" ht="17.25" customHeight="1" x14ac:dyDescent="0.15">
      <c r="A77" s="401" t="s">
        <v>2</v>
      </c>
      <c r="B77" s="402"/>
      <c r="C77" s="403"/>
      <c r="D77" s="211">
        <v>6.6</v>
      </c>
      <c r="E77" s="405"/>
      <c r="F77" s="406">
        <v>6.6</v>
      </c>
      <c r="G77" s="391"/>
      <c r="H77" s="407">
        <v>6.6</v>
      </c>
      <c r="I77" s="391"/>
      <c r="J77" s="19">
        <v>7.2</v>
      </c>
      <c r="K77" s="459"/>
      <c r="L77" s="308"/>
      <c r="O77" s="282"/>
      <c r="P77" s="282"/>
      <c r="Q77" s="282"/>
      <c r="R77" s="282"/>
      <c r="S77" s="377"/>
      <c r="T77" s="377"/>
      <c r="U77" s="377"/>
      <c r="V77" s="377"/>
      <c r="W77" s="840"/>
      <c r="X77" s="840"/>
      <c r="Y77" s="849"/>
      <c r="Z77" s="849"/>
      <c r="AA77" s="849"/>
      <c r="AB77" s="849"/>
    </row>
    <row r="78" spans="1:28" ht="17.25" customHeight="1" x14ac:dyDescent="0.15">
      <c r="A78" s="373" t="s">
        <v>1076</v>
      </c>
      <c r="B78" s="397" t="s">
        <v>1046</v>
      </c>
      <c r="C78" s="373"/>
      <c r="D78" s="467">
        <v>23</v>
      </c>
      <c r="E78" s="409"/>
      <c r="F78" s="408">
        <v>33</v>
      </c>
      <c r="G78" s="410"/>
      <c r="H78" s="411">
        <v>20</v>
      </c>
      <c r="I78" s="410"/>
      <c r="J78" s="468">
        <v>32</v>
      </c>
      <c r="K78" s="459"/>
      <c r="L78" s="294"/>
      <c r="O78" s="282"/>
      <c r="P78" s="282"/>
      <c r="Q78" s="282"/>
      <c r="R78" s="282"/>
      <c r="S78" s="377"/>
      <c r="T78" s="377"/>
      <c r="U78" s="377"/>
      <c r="V78" s="377"/>
      <c r="W78" s="850"/>
      <c r="X78" s="850"/>
      <c r="Y78" s="716"/>
      <c r="Z78" s="716"/>
      <c r="AA78" s="716"/>
      <c r="AB78" s="293"/>
    </row>
    <row r="79" spans="1:28" ht="17.25" customHeight="1" x14ac:dyDescent="0.15">
      <c r="A79" s="375"/>
      <c r="B79" s="293"/>
      <c r="C79" s="375"/>
      <c r="D79" s="470"/>
      <c r="E79" s="349"/>
      <c r="F79" s="470"/>
      <c r="G79" s="420"/>
      <c r="H79" s="444"/>
      <c r="I79" s="420"/>
      <c r="J79" s="471"/>
      <c r="K79" s="472"/>
      <c r="L79" s="294"/>
      <c r="O79" s="282"/>
      <c r="P79" s="282"/>
      <c r="Q79" s="282"/>
      <c r="R79" s="282"/>
      <c r="S79" s="377"/>
      <c r="T79" s="377"/>
      <c r="U79" s="377"/>
      <c r="V79" s="377"/>
      <c r="W79" s="469"/>
      <c r="X79" s="469"/>
      <c r="Y79" s="323"/>
      <c r="Z79" s="323"/>
      <c r="AA79" s="323"/>
      <c r="AB79" s="293"/>
    </row>
    <row r="80" spans="1:28" ht="17.25" customHeight="1" x14ac:dyDescent="0.15">
      <c r="A80" s="375"/>
      <c r="B80" s="293"/>
      <c r="C80" s="375"/>
      <c r="D80" s="470"/>
      <c r="E80" s="349"/>
      <c r="F80" s="470"/>
      <c r="G80" s="420"/>
      <c r="H80" s="444"/>
      <c r="I80" s="420"/>
      <c r="J80" s="471"/>
      <c r="K80" s="472"/>
      <c r="L80" s="294"/>
      <c r="O80" s="282"/>
      <c r="P80" s="282"/>
      <c r="Q80" s="282"/>
      <c r="R80" s="282"/>
      <c r="S80" s="377"/>
      <c r="T80" s="377"/>
      <c r="U80" s="377"/>
      <c r="V80" s="377"/>
      <c r="W80" s="469"/>
      <c r="X80" s="469"/>
      <c r="Y80" s="323"/>
      <c r="Z80" s="323"/>
      <c r="AA80" s="323"/>
      <c r="AB80" s="293"/>
    </row>
    <row r="81" spans="1:28" ht="17.25" customHeight="1" x14ac:dyDescent="0.15">
      <c r="O81" s="282"/>
      <c r="P81" s="282"/>
      <c r="Q81" s="282"/>
      <c r="R81" s="282"/>
      <c r="S81" s="417"/>
      <c r="T81" s="417"/>
      <c r="U81" s="417"/>
      <c r="V81" s="417"/>
      <c r="W81" s="420"/>
      <c r="X81" s="435"/>
      <c r="Y81" s="716"/>
      <c r="Z81" s="716"/>
      <c r="AA81" s="716"/>
      <c r="AB81" s="293"/>
    </row>
    <row r="82" spans="1:28" ht="17.25" customHeight="1" x14ac:dyDescent="0.15">
      <c r="O82" s="376"/>
      <c r="P82" s="376"/>
      <c r="Q82" s="376"/>
      <c r="R82" s="311"/>
      <c r="S82" s="349"/>
      <c r="T82" s="303"/>
      <c r="U82" s="349"/>
      <c r="V82" s="294"/>
      <c r="W82" s="349"/>
      <c r="X82" s="308"/>
      <c r="Y82" s="716"/>
      <c r="Z82" s="716"/>
      <c r="AA82" s="716"/>
      <c r="AB82" s="293"/>
    </row>
    <row r="83" spans="1:28" ht="17.25" customHeight="1" x14ac:dyDescent="0.15">
      <c r="O83" s="376"/>
      <c r="P83" s="376"/>
      <c r="Q83" s="376"/>
      <c r="R83" s="325"/>
      <c r="S83" s="376"/>
      <c r="T83" s="435"/>
      <c r="U83" s="435"/>
      <c r="V83" s="435"/>
      <c r="W83" s="349"/>
      <c r="X83" s="294"/>
      <c r="Y83" s="323"/>
      <c r="Z83" s="323"/>
      <c r="AA83" s="323"/>
      <c r="AB83" s="293"/>
    </row>
    <row r="84" spans="1:28" ht="17.25" customHeight="1" x14ac:dyDescent="0.15">
      <c r="A84" s="724" t="s">
        <v>1056</v>
      </c>
      <c r="B84" s="725"/>
      <c r="C84" s="841" t="s">
        <v>1103</v>
      </c>
      <c r="D84" s="842"/>
      <c r="E84" s="473"/>
      <c r="F84" s="413"/>
      <c r="G84" s="809" t="s">
        <v>1057</v>
      </c>
      <c r="H84" s="810"/>
      <c r="I84" s="810"/>
      <c r="J84" s="811"/>
      <c r="K84" s="845" t="s">
        <v>1102</v>
      </c>
      <c r="L84" s="846"/>
      <c r="O84" s="371"/>
      <c r="P84" s="371"/>
      <c r="Q84" s="371"/>
      <c r="R84" s="371"/>
      <c r="S84" s="371"/>
      <c r="T84" s="371"/>
      <c r="U84" s="435"/>
      <c r="V84" s="435"/>
      <c r="W84" s="349"/>
      <c r="X84" s="294"/>
      <c r="Y84" s="323"/>
      <c r="Z84" s="323"/>
      <c r="AA84" s="323"/>
      <c r="AB84" s="293"/>
    </row>
    <row r="85" spans="1:28" ht="17.25" customHeight="1" x14ac:dyDescent="0.15">
      <c r="A85" s="726"/>
      <c r="B85" s="727"/>
      <c r="C85" s="843"/>
      <c r="D85" s="844"/>
      <c r="E85" s="473"/>
      <c r="F85" s="413"/>
      <c r="G85" s="812"/>
      <c r="H85" s="813"/>
      <c r="I85" s="813"/>
      <c r="J85" s="814"/>
      <c r="K85" s="847"/>
      <c r="L85" s="848"/>
      <c r="O85" s="371"/>
      <c r="P85" s="371"/>
      <c r="Q85" s="371"/>
      <c r="R85" s="371"/>
      <c r="S85" s="371"/>
      <c r="T85" s="371"/>
      <c r="U85" s="435"/>
      <c r="V85" s="444"/>
      <c r="W85" s="349"/>
      <c r="X85" s="294"/>
      <c r="Y85" s="716"/>
      <c r="Z85" s="716"/>
      <c r="AA85" s="716"/>
      <c r="AB85" s="293"/>
    </row>
    <row r="86" spans="1:28" ht="17.25" customHeight="1" x14ac:dyDescent="0.15">
      <c r="A86" s="738" t="s">
        <v>1018</v>
      </c>
      <c r="B86" s="739"/>
      <c r="C86" s="738" t="s">
        <v>210</v>
      </c>
      <c r="D86" s="739"/>
      <c r="E86" s="473"/>
      <c r="F86" s="413"/>
      <c r="G86" s="738" t="s">
        <v>1058</v>
      </c>
      <c r="H86" s="740"/>
      <c r="I86" s="740"/>
      <c r="J86" s="739"/>
      <c r="K86" s="738" t="s">
        <v>210</v>
      </c>
      <c r="L86" s="739"/>
      <c r="O86" s="282"/>
      <c r="P86" s="282"/>
      <c r="Q86" s="282"/>
      <c r="R86" s="282"/>
      <c r="S86" s="282"/>
      <c r="T86" s="282"/>
      <c r="U86" s="349"/>
      <c r="V86" s="294"/>
      <c r="W86" s="349"/>
      <c r="X86" s="294"/>
      <c r="Y86" s="716"/>
      <c r="Z86" s="716"/>
      <c r="AA86" s="716"/>
      <c r="AB86" s="293"/>
    </row>
    <row r="87" spans="1:28" ht="17.25" customHeight="1" x14ac:dyDescent="0.15">
      <c r="A87" s="741" t="s">
        <v>1020</v>
      </c>
      <c r="B87" s="742"/>
      <c r="C87" s="741" t="s">
        <v>210</v>
      </c>
      <c r="D87" s="742"/>
      <c r="E87" s="473"/>
      <c r="F87" s="413"/>
      <c r="G87" s="741" t="s">
        <v>1059</v>
      </c>
      <c r="H87" s="743"/>
      <c r="I87" s="743"/>
      <c r="J87" s="742"/>
      <c r="K87" s="741" t="s">
        <v>210</v>
      </c>
      <c r="L87" s="742"/>
      <c r="O87" s="282"/>
      <c r="P87" s="282"/>
      <c r="Q87" s="282"/>
      <c r="R87" s="282"/>
      <c r="S87" s="282"/>
      <c r="T87" s="282"/>
      <c r="U87" s="376"/>
      <c r="V87" s="294"/>
      <c r="W87" s="435"/>
      <c r="X87" s="435"/>
      <c r="Y87" s="716"/>
      <c r="Z87" s="716"/>
      <c r="AA87" s="716"/>
      <c r="AB87" s="293"/>
    </row>
    <row r="88" spans="1:28" ht="18" customHeight="1" x14ac:dyDescent="0.15">
      <c r="A88" s="703" t="s">
        <v>1022</v>
      </c>
      <c r="B88" s="704"/>
      <c r="C88" s="703" t="s">
        <v>478</v>
      </c>
      <c r="D88" s="704"/>
      <c r="E88" s="473"/>
      <c r="F88" s="413"/>
      <c r="G88" s="748" t="s">
        <v>1062</v>
      </c>
      <c r="H88" s="769"/>
      <c r="I88" s="769"/>
      <c r="J88" s="826"/>
      <c r="K88" s="765" t="s">
        <v>478</v>
      </c>
      <c r="L88" s="851"/>
      <c r="O88" s="372"/>
      <c r="P88" s="372"/>
      <c r="Q88" s="372"/>
      <c r="R88" s="372"/>
      <c r="S88" s="282"/>
      <c r="T88" s="282"/>
      <c r="U88" s="375"/>
      <c r="V88" s="306"/>
    </row>
    <row r="89" spans="1:28" ht="17.25" customHeight="1" x14ac:dyDescent="0.15">
      <c r="A89" s="724" t="s">
        <v>486</v>
      </c>
      <c r="B89" s="725"/>
      <c r="C89" s="621" t="s">
        <v>210</v>
      </c>
      <c r="D89" s="548"/>
      <c r="E89" s="473"/>
      <c r="F89" s="413"/>
      <c r="G89" s="756" t="s">
        <v>1063</v>
      </c>
      <c r="H89" s="757"/>
      <c r="I89" s="757"/>
      <c r="J89" s="824"/>
      <c r="K89" s="753" t="s">
        <v>1087</v>
      </c>
      <c r="L89" s="852"/>
      <c r="O89" s="372"/>
      <c r="P89" s="372"/>
      <c r="Q89" s="372"/>
      <c r="R89" s="372"/>
      <c r="S89" s="377"/>
      <c r="T89" s="377"/>
      <c r="U89" s="371"/>
      <c r="V89" s="371"/>
    </row>
    <row r="90" spans="1:28" ht="17.25" customHeight="1" x14ac:dyDescent="0.15">
      <c r="A90" s="751"/>
      <c r="B90" s="752"/>
      <c r="C90" s="627" t="s">
        <v>1088</v>
      </c>
      <c r="D90" s="628"/>
      <c r="E90" s="473"/>
      <c r="F90" s="413"/>
      <c r="G90" s="758"/>
      <c r="H90" s="759"/>
      <c r="I90" s="759"/>
      <c r="J90" s="825"/>
      <c r="K90" s="770" t="s">
        <v>1089</v>
      </c>
      <c r="L90" s="853"/>
      <c r="O90" s="372"/>
      <c r="P90" s="372"/>
      <c r="Q90" s="372"/>
      <c r="R90" s="372"/>
      <c r="S90" s="377"/>
      <c r="T90" s="377"/>
      <c r="U90" s="282"/>
      <c r="V90" s="282"/>
    </row>
    <row r="91" spans="1:28" ht="17.25" customHeight="1" x14ac:dyDescent="0.15">
      <c r="A91" s="741" t="s">
        <v>1070</v>
      </c>
      <c r="B91" s="742"/>
      <c r="C91" s="637" t="s">
        <v>949</v>
      </c>
      <c r="D91" s="554"/>
      <c r="E91" s="473"/>
      <c r="F91" s="413"/>
      <c r="G91" s="773" t="s">
        <v>1070</v>
      </c>
      <c r="H91" s="785"/>
      <c r="I91" s="785"/>
      <c r="J91" s="828"/>
      <c r="K91" s="637" t="s">
        <v>970</v>
      </c>
      <c r="L91" s="554"/>
      <c r="O91" s="376"/>
      <c r="P91" s="376"/>
      <c r="Q91" s="376"/>
      <c r="R91" s="376"/>
      <c r="S91" s="377"/>
      <c r="T91" s="377"/>
      <c r="U91" s="282"/>
      <c r="V91" s="282"/>
    </row>
    <row r="92" spans="1:28" ht="17.25" customHeight="1" x14ac:dyDescent="0.15">
      <c r="A92" s="738" t="s">
        <v>39</v>
      </c>
      <c r="B92" s="739"/>
      <c r="C92" s="621" t="s">
        <v>135</v>
      </c>
      <c r="D92" s="548"/>
      <c r="E92" s="473"/>
      <c r="F92" s="413"/>
      <c r="G92" s="621" t="s">
        <v>1071</v>
      </c>
      <c r="H92" s="624"/>
      <c r="I92" s="624"/>
      <c r="J92" s="548"/>
      <c r="K92" s="777" t="s">
        <v>1090</v>
      </c>
      <c r="L92" s="856"/>
      <c r="O92" s="377"/>
      <c r="P92" s="377"/>
      <c r="Q92" s="377"/>
      <c r="R92" s="377"/>
      <c r="S92" s="377"/>
      <c r="T92" s="377"/>
      <c r="U92" s="282"/>
      <c r="V92" s="282"/>
    </row>
    <row r="93" spans="1:28" ht="17.25" customHeight="1" x14ac:dyDescent="0.15">
      <c r="A93" s="741" t="s">
        <v>1072</v>
      </c>
      <c r="B93" s="742"/>
      <c r="C93" s="637" t="s">
        <v>72</v>
      </c>
      <c r="D93" s="554"/>
      <c r="E93" s="473"/>
      <c r="F93" s="413"/>
      <c r="G93" s="637" t="s">
        <v>1072</v>
      </c>
      <c r="H93" s="655"/>
      <c r="I93" s="655"/>
      <c r="J93" s="554"/>
      <c r="K93" s="782" t="s">
        <v>1091</v>
      </c>
      <c r="L93" s="854"/>
      <c r="O93" s="377"/>
      <c r="P93" s="377"/>
      <c r="Q93" s="377"/>
      <c r="R93" s="377"/>
      <c r="S93" s="377"/>
      <c r="T93" s="377"/>
      <c r="U93" s="377"/>
      <c r="V93" s="377"/>
    </row>
    <row r="94" spans="1:28" ht="17.25" customHeight="1" x14ac:dyDescent="0.15">
      <c r="A94" s="703" t="s">
        <v>27</v>
      </c>
      <c r="B94" s="704"/>
      <c r="C94" s="611">
        <v>45877</v>
      </c>
      <c r="D94" s="612"/>
      <c r="E94" s="473"/>
      <c r="F94" s="413"/>
      <c r="G94" s="792" t="s">
        <v>27</v>
      </c>
      <c r="H94" s="793"/>
      <c r="I94" s="793"/>
      <c r="J94" s="836"/>
      <c r="K94" s="789">
        <v>45838</v>
      </c>
      <c r="L94" s="855"/>
      <c r="O94" s="378"/>
      <c r="P94" s="378"/>
      <c r="Q94" s="378"/>
      <c r="R94" s="378"/>
      <c r="S94" s="417"/>
      <c r="T94" s="417"/>
      <c r="U94" s="377"/>
      <c r="V94" s="377"/>
    </row>
    <row r="95" spans="1:28" ht="17.25" customHeight="1" x14ac:dyDescent="0.15">
      <c r="A95" s="369" t="s">
        <v>1075</v>
      </c>
      <c r="B95" s="379" t="s">
        <v>1006</v>
      </c>
      <c r="C95" s="380" t="s">
        <v>3</v>
      </c>
      <c r="D95" s="474">
        <v>0.08</v>
      </c>
      <c r="E95" s="473"/>
      <c r="F95" s="413"/>
      <c r="G95" s="859" t="s">
        <v>1075</v>
      </c>
      <c r="H95" s="860"/>
      <c r="I95" s="860"/>
      <c r="J95" s="475" t="s">
        <v>1073</v>
      </c>
      <c r="K95" s="380" t="s">
        <v>3</v>
      </c>
      <c r="L95" s="476">
        <v>0.08</v>
      </c>
      <c r="O95" s="376"/>
      <c r="P95" s="376"/>
      <c r="Q95" s="376"/>
      <c r="R95" s="311"/>
      <c r="S95" s="420"/>
      <c r="T95" s="477"/>
      <c r="U95" s="377"/>
      <c r="V95" s="377"/>
    </row>
    <row r="96" spans="1:28" ht="17.25" customHeight="1" x14ac:dyDescent="0.15">
      <c r="A96" s="478" t="s">
        <v>1092</v>
      </c>
      <c r="B96" s="388" t="s">
        <v>1006</v>
      </c>
      <c r="C96" s="460"/>
      <c r="D96" s="479">
        <v>0.13</v>
      </c>
      <c r="E96" s="473"/>
      <c r="F96" s="413"/>
      <c r="G96" s="861" t="s">
        <v>2</v>
      </c>
      <c r="H96" s="862"/>
      <c r="I96" s="862"/>
      <c r="J96" s="480"/>
      <c r="K96" s="460"/>
      <c r="L96" s="481">
        <v>6.4</v>
      </c>
      <c r="O96" s="375"/>
      <c r="P96" s="375"/>
      <c r="Q96" s="375"/>
      <c r="R96" s="311"/>
      <c r="S96" s="420"/>
      <c r="T96" s="477"/>
      <c r="U96" s="377"/>
      <c r="V96" s="377"/>
    </row>
    <row r="97" spans="1:22" ht="17.25" customHeight="1" x14ac:dyDescent="0.15">
      <c r="A97" s="401" t="s">
        <v>2</v>
      </c>
      <c r="B97" s="388"/>
      <c r="C97" s="403"/>
      <c r="D97" s="19">
        <v>5.9</v>
      </c>
      <c r="E97" s="473"/>
      <c r="F97" s="413"/>
      <c r="G97" s="741" t="s">
        <v>1076</v>
      </c>
      <c r="H97" s="743"/>
      <c r="I97" s="743"/>
      <c r="J97" s="482" t="s">
        <v>1046</v>
      </c>
      <c r="K97" s="483"/>
      <c r="L97" s="484">
        <v>17</v>
      </c>
      <c r="O97" s="282"/>
      <c r="P97" s="282"/>
      <c r="Q97" s="282"/>
      <c r="R97" s="311"/>
      <c r="S97" s="420"/>
      <c r="T97" s="477"/>
      <c r="U97" s="377"/>
      <c r="V97" s="377"/>
    </row>
    <row r="98" spans="1:22" ht="17.25" customHeight="1" x14ac:dyDescent="0.15">
      <c r="A98" s="373" t="s">
        <v>1076</v>
      </c>
      <c r="B98" s="482" t="s">
        <v>1046</v>
      </c>
      <c r="C98" s="373"/>
      <c r="D98" s="302">
        <v>12</v>
      </c>
      <c r="E98" s="473"/>
      <c r="F98" s="413"/>
      <c r="G98" s="282"/>
      <c r="H98" s="282"/>
      <c r="I98" s="282"/>
      <c r="J98" s="293"/>
      <c r="K98" s="485"/>
      <c r="L98" s="486"/>
      <c r="O98" s="376"/>
      <c r="P98" s="376"/>
      <c r="Q98" s="376"/>
      <c r="R98" s="325"/>
      <c r="S98" s="485"/>
      <c r="T98" s="486"/>
      <c r="U98" s="377"/>
      <c r="V98" s="377"/>
    </row>
    <row r="99" spans="1:22" ht="17.25" customHeight="1" x14ac:dyDescent="0.15">
      <c r="E99" s="413"/>
      <c r="F99" s="413"/>
      <c r="G99" s="282"/>
      <c r="H99" s="282"/>
      <c r="I99" s="282"/>
      <c r="J99" s="293"/>
      <c r="K99" s="485"/>
      <c r="L99" s="487"/>
      <c r="O99" s="282"/>
      <c r="P99" s="282"/>
      <c r="Q99" s="282"/>
      <c r="R99" s="293"/>
      <c r="S99" s="485"/>
      <c r="T99" s="487"/>
      <c r="U99" s="419"/>
      <c r="V99" s="419"/>
    </row>
    <row r="100" spans="1:22" ht="17.25" customHeight="1" x14ac:dyDescent="0.15">
      <c r="E100" s="413"/>
      <c r="F100" s="413"/>
      <c r="G100" s="420"/>
      <c r="H100" s="420"/>
      <c r="I100" s="420"/>
      <c r="J100" s="308"/>
      <c r="K100" s="420"/>
      <c r="L100" s="375"/>
      <c r="M100" s="420"/>
      <c r="N100" s="375"/>
      <c r="O100" s="420"/>
      <c r="P100" s="375"/>
      <c r="Q100" s="420"/>
      <c r="R100" s="375"/>
      <c r="S100" s="420"/>
      <c r="T100" s="375"/>
      <c r="U100" s="420"/>
      <c r="V100" s="375"/>
    </row>
    <row r="101" spans="1:22" ht="17.25" customHeight="1" x14ac:dyDescent="0.15">
      <c r="E101" s="413"/>
      <c r="F101" s="413"/>
      <c r="G101" s="420"/>
      <c r="H101" s="420"/>
      <c r="I101" s="420"/>
      <c r="J101" s="294"/>
      <c r="K101" s="420"/>
      <c r="L101" s="375"/>
      <c r="M101" s="420"/>
      <c r="N101" s="488"/>
      <c r="O101" s="420"/>
      <c r="P101" s="375"/>
      <c r="Q101" s="420"/>
      <c r="R101" s="375"/>
      <c r="S101" s="420"/>
      <c r="T101" s="375"/>
      <c r="U101" s="420"/>
      <c r="V101" s="375"/>
    </row>
    <row r="102" spans="1:22" ht="17.25" customHeight="1" x14ac:dyDescent="0.15">
      <c r="A102" s="724" t="s">
        <v>1056</v>
      </c>
      <c r="B102" s="725"/>
      <c r="C102" s="810" t="s">
        <v>1100</v>
      </c>
      <c r="D102" s="810"/>
      <c r="E102" s="810"/>
      <c r="F102" s="810"/>
      <c r="G102" s="810"/>
      <c r="H102" s="811"/>
      <c r="I102" s="420"/>
      <c r="J102" s="294"/>
      <c r="K102" s="282"/>
      <c r="L102" s="282"/>
      <c r="M102" s="413"/>
      <c r="N102" s="413"/>
      <c r="O102" s="420"/>
      <c r="P102" s="375"/>
      <c r="Q102" s="420"/>
      <c r="R102" s="375"/>
      <c r="S102" s="420"/>
      <c r="T102" s="375"/>
      <c r="U102" s="420"/>
      <c r="V102" s="375"/>
    </row>
    <row r="103" spans="1:22" ht="17.25" customHeight="1" x14ac:dyDescent="0.15">
      <c r="A103" s="726"/>
      <c r="B103" s="727"/>
      <c r="C103" s="813"/>
      <c r="D103" s="813"/>
      <c r="E103" s="813"/>
      <c r="F103" s="813"/>
      <c r="G103" s="813"/>
      <c r="H103" s="814"/>
      <c r="I103" s="371"/>
      <c r="J103" s="371"/>
      <c r="K103" s="282"/>
      <c r="L103" s="282"/>
      <c r="M103" s="413"/>
      <c r="N103" s="413"/>
      <c r="O103" s="420"/>
      <c r="P103" s="375"/>
      <c r="Q103" s="420"/>
      <c r="R103" s="375"/>
      <c r="S103" s="420"/>
      <c r="T103" s="375"/>
      <c r="U103" s="420"/>
      <c r="V103" s="375"/>
    </row>
    <row r="104" spans="1:22" ht="17.25" customHeight="1" x14ac:dyDescent="0.15">
      <c r="A104" s="738" t="s">
        <v>1018</v>
      </c>
      <c r="B104" s="739"/>
      <c r="C104" s="669" t="s">
        <v>213</v>
      </c>
      <c r="D104" s="863"/>
      <c r="E104" s="863"/>
      <c r="F104" s="864"/>
      <c r="G104" s="865" t="s">
        <v>792</v>
      </c>
      <c r="H104" s="670"/>
      <c r="I104" s="371"/>
      <c r="J104" s="371"/>
      <c r="K104" s="282"/>
      <c r="L104" s="282"/>
      <c r="M104" s="282"/>
      <c r="N104" s="282"/>
      <c r="O104" s="420"/>
      <c r="P104" s="375"/>
      <c r="Q104" s="420"/>
      <c r="R104" s="375"/>
      <c r="S104" s="420"/>
      <c r="T104" s="375"/>
      <c r="U104" s="420"/>
      <c r="V104" s="375"/>
    </row>
    <row r="105" spans="1:22" ht="18" customHeight="1" x14ac:dyDescent="0.15">
      <c r="A105" s="741" t="s">
        <v>1020</v>
      </c>
      <c r="B105" s="742"/>
      <c r="C105" s="674" t="s">
        <v>456</v>
      </c>
      <c r="D105" s="689"/>
      <c r="E105" s="689"/>
      <c r="F105" s="857"/>
      <c r="G105" s="858" t="s">
        <v>792</v>
      </c>
      <c r="H105" s="675"/>
      <c r="I105" s="371"/>
      <c r="J105" s="371"/>
      <c r="K105" s="282"/>
      <c r="L105" s="282"/>
      <c r="M105" s="282"/>
      <c r="N105" s="282"/>
      <c r="O105" s="371"/>
      <c r="P105" s="371"/>
      <c r="Q105" s="371"/>
      <c r="R105" s="371"/>
      <c r="S105" s="371"/>
      <c r="T105" s="371"/>
      <c r="U105" s="371"/>
      <c r="V105" s="371"/>
    </row>
    <row r="106" spans="1:22" ht="17.25" customHeight="1" x14ac:dyDescent="0.15">
      <c r="A106" s="703" t="s">
        <v>1022</v>
      </c>
      <c r="B106" s="704"/>
      <c r="C106" s="764" t="s">
        <v>826</v>
      </c>
      <c r="D106" s="765"/>
      <c r="E106" s="765" t="s">
        <v>818</v>
      </c>
      <c r="F106" s="765"/>
      <c r="G106" s="767" t="s">
        <v>1060</v>
      </c>
      <c r="H106" s="704"/>
      <c r="I106" s="371"/>
      <c r="J106" s="371"/>
      <c r="K106" s="282"/>
      <c r="L106" s="282"/>
      <c r="M106" s="282"/>
      <c r="N106" s="282"/>
      <c r="O106" s="277"/>
      <c r="P106" s="277"/>
      <c r="Q106" s="277"/>
      <c r="R106" s="277"/>
      <c r="S106" s="277"/>
      <c r="T106" s="277"/>
      <c r="U106" s="282"/>
      <c r="V106" s="282"/>
    </row>
    <row r="107" spans="1:22" ht="17.25" customHeight="1" x14ac:dyDescent="0.15">
      <c r="A107" s="724" t="s">
        <v>486</v>
      </c>
      <c r="B107" s="725"/>
      <c r="C107" s="753" t="s">
        <v>294</v>
      </c>
      <c r="D107" s="754"/>
      <c r="E107" s="754" t="s">
        <v>294</v>
      </c>
      <c r="F107" s="754"/>
      <c r="G107" s="755" t="s">
        <v>792</v>
      </c>
      <c r="H107" s="548"/>
      <c r="I107" s="371"/>
      <c r="J107" s="371"/>
      <c r="K107" s="282"/>
      <c r="L107" s="282"/>
      <c r="M107" s="377"/>
      <c r="N107" s="377"/>
      <c r="O107" s="277"/>
      <c r="P107" s="277"/>
      <c r="Q107" s="277"/>
      <c r="R107" s="277"/>
      <c r="S107" s="277"/>
      <c r="T107" s="277"/>
      <c r="U107" s="282"/>
      <c r="V107" s="282"/>
    </row>
    <row r="108" spans="1:22" ht="17.25" customHeight="1" x14ac:dyDescent="0.15">
      <c r="A108" s="751"/>
      <c r="B108" s="752"/>
      <c r="C108" s="770" t="s">
        <v>1093</v>
      </c>
      <c r="D108" s="771"/>
      <c r="E108" s="771" t="s">
        <v>295</v>
      </c>
      <c r="F108" s="771"/>
      <c r="G108" s="772" t="s">
        <v>1094</v>
      </c>
      <c r="H108" s="628"/>
      <c r="I108" s="371"/>
      <c r="J108" s="371"/>
      <c r="K108" s="282"/>
      <c r="L108" s="282"/>
      <c r="M108" s="377"/>
      <c r="N108" s="377"/>
      <c r="O108" s="282"/>
      <c r="P108" s="282"/>
      <c r="Q108" s="282"/>
      <c r="R108" s="282"/>
      <c r="S108" s="282"/>
      <c r="T108" s="282"/>
      <c r="U108" s="282"/>
      <c r="V108" s="282"/>
    </row>
    <row r="109" spans="1:22" ht="17.25" customHeight="1" x14ac:dyDescent="0.15">
      <c r="A109" s="741" t="s">
        <v>1070</v>
      </c>
      <c r="B109" s="741"/>
      <c r="C109" s="773" t="s">
        <v>132</v>
      </c>
      <c r="D109" s="774"/>
      <c r="E109" s="783" t="s">
        <v>131</v>
      </c>
      <c r="F109" s="783"/>
      <c r="G109" s="784" t="s">
        <v>132</v>
      </c>
      <c r="H109" s="554"/>
      <c r="I109" s="371"/>
      <c r="J109" s="371"/>
      <c r="K109" s="282"/>
      <c r="L109" s="282"/>
      <c r="M109" s="377"/>
      <c r="N109" s="377"/>
      <c r="O109" s="377"/>
      <c r="P109" s="377"/>
      <c r="Q109" s="377"/>
      <c r="R109" s="377"/>
      <c r="S109" s="377"/>
      <c r="T109" s="377"/>
      <c r="U109" s="377"/>
      <c r="V109" s="377"/>
    </row>
    <row r="110" spans="1:22" ht="17.25" customHeight="1" x14ac:dyDescent="0.15">
      <c r="A110" s="738" t="s">
        <v>39</v>
      </c>
      <c r="B110" s="738"/>
      <c r="C110" s="621" t="s">
        <v>36</v>
      </c>
      <c r="D110" s="779"/>
      <c r="E110" s="778" t="s">
        <v>134</v>
      </c>
      <c r="F110" s="778"/>
      <c r="G110" s="755" t="s">
        <v>33</v>
      </c>
      <c r="H110" s="548"/>
      <c r="I110" s="371"/>
      <c r="J110" s="371"/>
      <c r="K110" s="282"/>
      <c r="L110" s="282"/>
      <c r="M110" s="377"/>
      <c r="N110" s="377"/>
      <c r="O110" s="377"/>
      <c r="P110" s="377"/>
      <c r="Q110" s="377"/>
      <c r="R110" s="377"/>
      <c r="S110" s="377"/>
      <c r="T110" s="377"/>
      <c r="U110" s="377"/>
      <c r="V110" s="377"/>
    </row>
    <row r="111" spans="1:22" ht="17.25" customHeight="1" x14ac:dyDescent="0.15">
      <c r="A111" s="741" t="s">
        <v>1072</v>
      </c>
      <c r="B111" s="742"/>
      <c r="C111" s="637" t="s">
        <v>30</v>
      </c>
      <c r="D111" s="786"/>
      <c r="E111" s="783" t="s">
        <v>30</v>
      </c>
      <c r="F111" s="783"/>
      <c r="G111" s="784" t="s">
        <v>72</v>
      </c>
      <c r="H111" s="554"/>
      <c r="I111" s="371"/>
      <c r="J111" s="371"/>
      <c r="K111" s="282"/>
      <c r="L111" s="282"/>
      <c r="M111" s="377"/>
      <c r="N111" s="377"/>
      <c r="O111" s="376"/>
      <c r="P111" s="376"/>
      <c r="Q111" s="377"/>
      <c r="R111" s="377"/>
      <c r="S111" s="377"/>
      <c r="T111" s="377"/>
      <c r="U111" s="377"/>
      <c r="V111" s="377"/>
    </row>
    <row r="112" spans="1:22" ht="17.25" customHeight="1" x14ac:dyDescent="0.15">
      <c r="A112" s="703" t="s">
        <v>27</v>
      </c>
      <c r="B112" s="704"/>
      <c r="C112" s="789">
        <v>45797</v>
      </c>
      <c r="D112" s="790"/>
      <c r="E112" s="790">
        <v>45797</v>
      </c>
      <c r="F112" s="790"/>
      <c r="G112" s="791">
        <v>45821</v>
      </c>
      <c r="H112" s="612"/>
      <c r="I112" s="371"/>
      <c r="J112" s="371"/>
      <c r="K112" s="282"/>
      <c r="L112" s="282"/>
      <c r="M112" s="417"/>
      <c r="N112" s="417"/>
      <c r="O112" s="377"/>
      <c r="P112" s="377"/>
      <c r="Q112" s="377"/>
      <c r="R112" s="377"/>
      <c r="S112" s="377"/>
      <c r="T112" s="377"/>
      <c r="U112" s="377"/>
      <c r="V112" s="377"/>
    </row>
    <row r="113" spans="1:22" ht="17.25" customHeight="1" x14ac:dyDescent="0.15">
      <c r="A113" s="295" t="s">
        <v>16</v>
      </c>
      <c r="B113" s="433" t="s">
        <v>1006</v>
      </c>
      <c r="C113" s="403" t="s">
        <v>374</v>
      </c>
      <c r="D113" s="489">
        <v>2.0000000000000001E-4</v>
      </c>
      <c r="E113" s="490" t="s">
        <v>3</v>
      </c>
      <c r="F113" s="491">
        <v>2.0000000000000001E-4</v>
      </c>
      <c r="G113" s="441" t="s">
        <v>3</v>
      </c>
      <c r="H113" s="383">
        <v>2.0000000000000001E-4</v>
      </c>
      <c r="I113" s="371"/>
      <c r="J113" s="371"/>
      <c r="K113" s="323"/>
      <c r="L113" s="293"/>
      <c r="M113" s="420"/>
      <c r="N113" s="492"/>
      <c r="O113" s="377"/>
      <c r="P113" s="377"/>
      <c r="Q113" s="377"/>
      <c r="R113" s="377"/>
      <c r="S113" s="377"/>
      <c r="T113" s="377"/>
      <c r="U113" s="377"/>
      <c r="V113" s="377"/>
    </row>
    <row r="114" spans="1:22" ht="17.25" customHeight="1" x14ac:dyDescent="0.15">
      <c r="A114" s="295" t="s">
        <v>367</v>
      </c>
      <c r="B114" s="388" t="s">
        <v>1006</v>
      </c>
      <c r="C114" s="403" t="s">
        <v>374</v>
      </c>
      <c r="D114" s="489">
        <v>0.01</v>
      </c>
      <c r="E114" s="493" t="s">
        <v>3</v>
      </c>
      <c r="F114" s="494">
        <v>0.01</v>
      </c>
      <c r="G114" s="441" t="s">
        <v>3</v>
      </c>
      <c r="H114" s="383">
        <v>0.01</v>
      </c>
      <c r="I114" s="371"/>
      <c r="J114" s="371"/>
      <c r="K114" s="375"/>
      <c r="L114" s="293"/>
      <c r="M114" s="349"/>
      <c r="N114" s="308"/>
      <c r="O114" s="377"/>
      <c r="P114" s="377"/>
      <c r="Q114" s="377"/>
      <c r="R114" s="377"/>
      <c r="S114" s="377"/>
      <c r="T114" s="377"/>
      <c r="U114" s="377"/>
      <c r="V114" s="377"/>
    </row>
    <row r="115" spans="1:22" ht="17.25" customHeight="1" x14ac:dyDescent="0.15">
      <c r="A115" s="295" t="s">
        <v>1044</v>
      </c>
      <c r="B115" s="388" t="s">
        <v>1006</v>
      </c>
      <c r="C115" s="403" t="s">
        <v>374</v>
      </c>
      <c r="D115" s="489">
        <v>4.0000000000000001E-3</v>
      </c>
      <c r="E115" s="493" t="s">
        <v>3</v>
      </c>
      <c r="F115" s="495">
        <v>4.0000000000000001E-3</v>
      </c>
      <c r="G115" s="441" t="s">
        <v>3</v>
      </c>
      <c r="H115" s="383">
        <v>4.0000000000000001E-3</v>
      </c>
      <c r="I115" s="371"/>
      <c r="J115" s="371"/>
      <c r="K115" s="375"/>
      <c r="L115" s="293"/>
      <c r="M115" s="375"/>
      <c r="N115" s="470"/>
      <c r="O115" s="377"/>
      <c r="P115" s="377"/>
      <c r="Q115" s="377"/>
      <c r="R115" s="377"/>
      <c r="S115" s="377"/>
      <c r="T115" s="377"/>
      <c r="U115" s="377"/>
      <c r="V115" s="377"/>
    </row>
    <row r="116" spans="1:22" ht="17.25" customHeight="1" x14ac:dyDescent="0.15">
      <c r="A116" s="295" t="s">
        <v>15</v>
      </c>
      <c r="B116" s="388" t="s">
        <v>1006</v>
      </c>
      <c r="C116" s="403" t="s">
        <v>374</v>
      </c>
      <c r="D116" s="489">
        <v>1E-3</v>
      </c>
      <c r="E116" s="493" t="s">
        <v>3</v>
      </c>
      <c r="F116" s="495">
        <v>1E-3</v>
      </c>
      <c r="G116" s="441" t="s">
        <v>3</v>
      </c>
      <c r="H116" s="383">
        <v>1E-3</v>
      </c>
      <c r="I116" s="371"/>
      <c r="J116" s="371"/>
      <c r="K116" s="282"/>
      <c r="L116" s="282"/>
      <c r="M116" s="282"/>
      <c r="N116" s="282"/>
      <c r="O116" s="377"/>
      <c r="P116" s="377"/>
      <c r="Q116" s="377"/>
      <c r="R116" s="377"/>
      <c r="S116" s="377"/>
      <c r="T116" s="377"/>
      <c r="U116" s="377"/>
      <c r="V116" s="377"/>
    </row>
    <row r="117" spans="1:22" ht="17.25" customHeight="1" x14ac:dyDescent="0.15">
      <c r="A117" s="401" t="s">
        <v>2</v>
      </c>
      <c r="B117" s="402"/>
      <c r="C117" s="496"/>
      <c r="D117" s="497">
        <v>5.5</v>
      </c>
      <c r="E117" s="498"/>
      <c r="F117" s="499">
        <v>5.6</v>
      </c>
      <c r="G117" s="498"/>
      <c r="H117" s="436">
        <v>6.9</v>
      </c>
      <c r="I117" s="371"/>
      <c r="J117" s="371"/>
      <c r="K117" s="282"/>
      <c r="L117" s="282"/>
      <c r="M117" s="282"/>
      <c r="N117" s="282"/>
      <c r="O117" s="417"/>
      <c r="P117" s="417"/>
      <c r="Q117" s="417"/>
      <c r="R117" s="417"/>
      <c r="S117" s="417"/>
      <c r="T117" s="417"/>
      <c r="U117" s="417"/>
      <c r="V117" s="417"/>
    </row>
    <row r="118" spans="1:22" ht="17.25" customHeight="1" x14ac:dyDescent="0.15">
      <c r="A118" s="373" t="s">
        <v>1076</v>
      </c>
      <c r="B118" s="397" t="s">
        <v>1046</v>
      </c>
      <c r="C118" s="442"/>
      <c r="D118" s="399">
        <v>18</v>
      </c>
      <c r="E118" s="410"/>
      <c r="F118" s="399">
        <v>12</v>
      </c>
      <c r="G118" s="410"/>
      <c r="H118" s="500">
        <v>12</v>
      </c>
      <c r="I118" s="371"/>
      <c r="J118" s="371"/>
      <c r="K118" s="376"/>
      <c r="L118" s="376"/>
      <c r="M118" s="376"/>
      <c r="N118" s="311"/>
      <c r="O118" s="349"/>
      <c r="P118" s="501"/>
      <c r="Q118" s="349"/>
      <c r="R118" s="502"/>
      <c r="S118" s="349"/>
      <c r="T118" s="502"/>
      <c r="U118" s="469"/>
      <c r="V118" s="469"/>
    </row>
    <row r="119" spans="1:22" ht="17.25" customHeight="1" x14ac:dyDescent="0.15">
      <c r="A119" s="323"/>
      <c r="B119" s="290"/>
      <c r="C119" s="420"/>
      <c r="D119" s="503"/>
      <c r="E119" s="420"/>
      <c r="F119" s="503"/>
      <c r="G119" s="420"/>
      <c r="H119" s="420"/>
      <c r="I119" s="420"/>
      <c r="J119" s="375"/>
      <c r="K119" s="376"/>
      <c r="L119" s="376"/>
      <c r="M119" s="376"/>
      <c r="N119" s="325"/>
      <c r="O119" s="387"/>
      <c r="P119" s="504"/>
      <c r="Q119" s="505"/>
      <c r="R119" s="505"/>
      <c r="S119" s="505"/>
      <c r="T119" s="505"/>
      <c r="U119" s="420"/>
      <c r="V119" s="375"/>
    </row>
    <row r="120" spans="1:22" ht="17.25" customHeight="1" x14ac:dyDescent="0.15">
      <c r="A120" s="323"/>
      <c r="B120" s="290"/>
      <c r="C120" s="349"/>
      <c r="D120" s="506"/>
      <c r="E120" s="232"/>
      <c r="F120" s="232"/>
      <c r="G120" s="420"/>
      <c r="H120" s="420"/>
      <c r="I120" s="420"/>
      <c r="J120" s="375"/>
      <c r="K120" s="376"/>
      <c r="L120" s="376"/>
      <c r="M120" s="376"/>
      <c r="N120" s="293"/>
      <c r="O120" s="376"/>
      <c r="P120" s="507"/>
      <c r="Q120" s="420"/>
      <c r="R120" s="507"/>
      <c r="S120" s="420"/>
      <c r="T120" s="507"/>
      <c r="U120" s="420"/>
      <c r="V120" s="375"/>
    </row>
    <row r="121" spans="1:22" ht="17.25" customHeight="1" x14ac:dyDescent="0.15">
      <c r="A121" s="323"/>
      <c r="B121" s="290"/>
      <c r="C121" s="349"/>
      <c r="D121" s="502"/>
      <c r="E121" s="349"/>
      <c r="F121" s="502"/>
      <c r="G121" s="375"/>
      <c r="H121" s="375"/>
      <c r="I121" s="375"/>
      <c r="J121" s="306"/>
      <c r="K121" s="376"/>
      <c r="L121" s="376"/>
      <c r="M121" s="376"/>
      <c r="N121" s="293"/>
      <c r="O121" s="375"/>
      <c r="P121" s="325"/>
      <c r="Q121" s="420"/>
      <c r="R121" s="375"/>
      <c r="S121" s="420"/>
      <c r="T121" s="375"/>
      <c r="U121" s="420"/>
      <c r="V121" s="375"/>
    </row>
    <row r="122" spans="1:22" ht="17.25" customHeight="1" x14ac:dyDescent="0.15">
      <c r="A122" s="323"/>
      <c r="B122" s="290"/>
      <c r="C122" s="349"/>
      <c r="D122" s="508"/>
      <c r="E122" s="349"/>
      <c r="F122" s="509"/>
      <c r="G122" s="375"/>
      <c r="H122" s="375"/>
      <c r="I122" s="375"/>
      <c r="J122" s="306"/>
      <c r="K122" s="375"/>
      <c r="L122" s="306"/>
      <c r="M122" s="375"/>
      <c r="N122" s="375"/>
      <c r="O122" s="375"/>
      <c r="P122" s="325"/>
      <c r="Q122" s="420"/>
      <c r="R122" s="375"/>
      <c r="S122" s="420"/>
      <c r="T122" s="375"/>
      <c r="U122" s="420"/>
      <c r="V122" s="375"/>
    </row>
    <row r="123" spans="1:22" ht="17.25" customHeight="1" x14ac:dyDescent="0.15">
      <c r="A123" s="323"/>
      <c r="B123" s="290"/>
      <c r="C123" s="349"/>
      <c r="D123" s="502"/>
      <c r="E123" s="349"/>
      <c r="F123" s="354"/>
      <c r="G123" s="375"/>
      <c r="H123" s="375"/>
      <c r="I123" s="375"/>
      <c r="J123" s="306"/>
      <c r="K123" s="375"/>
      <c r="L123" s="306"/>
      <c r="M123" s="375"/>
      <c r="N123" s="375"/>
      <c r="O123" s="375"/>
      <c r="P123" s="325"/>
      <c r="Q123" s="420"/>
      <c r="R123" s="375"/>
      <c r="S123" s="420"/>
      <c r="T123" s="375"/>
      <c r="U123" s="420"/>
      <c r="V123" s="375"/>
    </row>
    <row r="124" spans="1:22" ht="17.25" customHeight="1" x14ac:dyDescent="0.15">
      <c r="A124" s="323"/>
      <c r="B124" s="290"/>
      <c r="C124" s="349"/>
      <c r="D124" s="508"/>
      <c r="E124" s="349"/>
      <c r="F124" s="509"/>
      <c r="G124" s="375"/>
      <c r="H124" s="375"/>
      <c r="I124" s="375"/>
      <c r="J124" s="306"/>
      <c r="K124" s="375"/>
      <c r="L124" s="306"/>
      <c r="M124" s="375"/>
      <c r="N124" s="375"/>
      <c r="O124" s="375"/>
      <c r="P124" s="325"/>
      <c r="Q124" s="420"/>
      <c r="R124" s="375"/>
      <c r="S124" s="420"/>
      <c r="T124" s="375"/>
      <c r="U124" s="420"/>
      <c r="V124" s="375"/>
    </row>
    <row r="125" spans="1:22" ht="17.25" customHeight="1" x14ac:dyDescent="0.15">
      <c r="A125" s="323"/>
      <c r="B125" s="290"/>
      <c r="C125" s="349"/>
      <c r="D125" s="506"/>
      <c r="E125" s="31"/>
      <c r="F125" s="308"/>
      <c r="G125" s="375"/>
      <c r="H125" s="375"/>
      <c r="I125" s="375"/>
      <c r="J125" s="306"/>
      <c r="K125" s="375"/>
      <c r="L125" s="306"/>
      <c r="M125" s="375"/>
      <c r="N125" s="375"/>
      <c r="O125" s="375"/>
      <c r="P125" s="325"/>
      <c r="Q125" s="420"/>
      <c r="R125" s="375"/>
      <c r="S125" s="420"/>
      <c r="T125" s="375"/>
      <c r="U125" s="420"/>
      <c r="V125" s="375"/>
    </row>
    <row r="126" spans="1:22" ht="17.25" customHeight="1" x14ac:dyDescent="0.15">
      <c r="A126" s="339"/>
      <c r="B126" s="305"/>
      <c r="C126" s="349"/>
      <c r="D126" s="510"/>
      <c r="E126" s="349"/>
      <c r="F126" s="325"/>
      <c r="G126" s="375"/>
      <c r="H126" s="375"/>
      <c r="I126" s="375"/>
      <c r="J126" s="306"/>
      <c r="K126" s="375"/>
      <c r="L126" s="306"/>
      <c r="M126" s="375"/>
      <c r="N126" s="375"/>
      <c r="O126" s="375"/>
      <c r="P126" s="325"/>
      <c r="Q126" s="420"/>
      <c r="R126" s="375"/>
      <c r="S126" s="420"/>
      <c r="T126" s="375"/>
      <c r="U126" s="420"/>
      <c r="V126" s="375"/>
    </row>
    <row r="127" spans="1:22" ht="17.25" customHeight="1" x14ac:dyDescent="0.15">
      <c r="A127" s="375"/>
      <c r="B127" s="293"/>
      <c r="C127" s="375"/>
      <c r="D127" s="325"/>
      <c r="E127" s="349"/>
      <c r="F127" s="325"/>
      <c r="G127" s="375"/>
      <c r="H127" s="375"/>
      <c r="I127" s="375"/>
      <c r="J127" s="306"/>
      <c r="K127" s="375"/>
      <c r="L127" s="306"/>
      <c r="M127" s="375"/>
      <c r="N127" s="375"/>
      <c r="O127" s="375"/>
      <c r="P127" s="325"/>
      <c r="Q127" s="420"/>
      <c r="R127" s="375"/>
      <c r="S127" s="420"/>
      <c r="T127" s="375"/>
      <c r="U127" s="420"/>
      <c r="V127" s="375"/>
    </row>
    <row r="128" spans="1:22" ht="17.25" customHeight="1" x14ac:dyDescent="0.15">
      <c r="A128" s="375"/>
      <c r="B128" s="293"/>
      <c r="C128" s="375"/>
      <c r="D128" s="325"/>
      <c r="E128" s="349"/>
      <c r="F128" s="325"/>
      <c r="G128" s="375"/>
      <c r="H128" s="375"/>
      <c r="I128" s="375"/>
      <c r="J128" s="306"/>
      <c r="K128" s="375"/>
      <c r="L128" s="306"/>
      <c r="M128" s="375"/>
      <c r="N128" s="375"/>
      <c r="O128" s="375"/>
      <c r="P128" s="293"/>
      <c r="Q128" s="375"/>
      <c r="R128" s="306"/>
      <c r="S128" s="375"/>
      <c r="T128" s="306"/>
      <c r="U128" s="375"/>
      <c r="V128" s="306"/>
    </row>
    <row r="129" spans="1:22" ht="17.25" customHeight="1" x14ac:dyDescent="0.15">
      <c r="A129" s="375"/>
      <c r="B129" s="293"/>
      <c r="C129" s="375"/>
      <c r="D129" s="325"/>
      <c r="E129" s="349"/>
      <c r="F129" s="325"/>
      <c r="G129" s="375"/>
      <c r="H129" s="375"/>
      <c r="I129" s="375"/>
      <c r="J129" s="306"/>
      <c r="K129" s="375"/>
      <c r="L129" s="306"/>
      <c r="M129" s="375"/>
      <c r="N129" s="375"/>
      <c r="O129" s="375"/>
      <c r="P129" s="293"/>
      <c r="Q129" s="375"/>
      <c r="R129" s="306"/>
      <c r="S129" s="375"/>
      <c r="T129" s="306"/>
      <c r="U129" s="375"/>
      <c r="V129" s="306"/>
    </row>
    <row r="130" spans="1:22" ht="17.25" customHeight="1" x14ac:dyDescent="0.15">
      <c r="A130" s="375"/>
      <c r="B130" s="293"/>
      <c r="C130" s="375"/>
      <c r="D130" s="325"/>
      <c r="E130" s="349"/>
      <c r="F130" s="325"/>
      <c r="G130" s="375"/>
      <c r="H130" s="375"/>
      <c r="I130" s="375"/>
      <c r="J130" s="306"/>
      <c r="K130" s="375"/>
      <c r="L130" s="306"/>
      <c r="M130" s="323"/>
      <c r="N130" s="282"/>
      <c r="O130" s="376"/>
      <c r="P130" s="282"/>
      <c r="Q130" s="375"/>
      <c r="R130" s="306"/>
      <c r="S130" s="375"/>
      <c r="T130" s="306"/>
      <c r="U130" s="375"/>
      <c r="V130" s="306"/>
    </row>
    <row r="131" spans="1:22" ht="17.100000000000001" customHeight="1" x14ac:dyDescent="0.15">
      <c r="A131" s="282"/>
      <c r="B131" s="282"/>
      <c r="C131" s="371"/>
      <c r="D131" s="371"/>
      <c r="E131" s="371"/>
      <c r="F131" s="371"/>
      <c r="G131" s="371"/>
      <c r="H131" s="371"/>
      <c r="I131" s="371"/>
      <c r="J131" s="371"/>
      <c r="K131" s="371"/>
      <c r="L131" s="371"/>
      <c r="M131" s="371"/>
      <c r="N131" s="371"/>
      <c r="O131" s="371"/>
      <c r="P131" s="371"/>
      <c r="Q131" s="371"/>
      <c r="R131" s="371"/>
      <c r="S131" s="371"/>
      <c r="T131" s="371"/>
      <c r="U131" s="371"/>
      <c r="V131" s="371"/>
    </row>
    <row r="132" spans="1:22" ht="17.25" customHeight="1" x14ac:dyDescent="0.15">
      <c r="A132" s="282"/>
      <c r="B132" s="282"/>
      <c r="C132" s="277"/>
      <c r="D132" s="277"/>
      <c r="E132" s="277"/>
      <c r="F132" s="277"/>
      <c r="G132" s="277"/>
      <c r="H132" s="277"/>
      <c r="I132" s="277"/>
      <c r="J132" s="277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</row>
    <row r="133" spans="1:22" ht="17.25" customHeight="1" x14ac:dyDescent="0.15">
      <c r="A133" s="282"/>
      <c r="B133" s="282"/>
      <c r="C133" s="277"/>
      <c r="D133" s="277"/>
      <c r="E133" s="277"/>
      <c r="F133" s="277"/>
      <c r="G133" s="277"/>
      <c r="H133" s="277"/>
      <c r="I133" s="277"/>
      <c r="J133" s="277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</row>
    <row r="134" spans="1:22" ht="17.25" customHeight="1" x14ac:dyDescent="0.15">
      <c r="A134" s="282"/>
      <c r="B134" s="282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372"/>
      <c r="N134" s="372"/>
      <c r="O134" s="372"/>
      <c r="P134" s="372"/>
      <c r="Q134" s="282"/>
      <c r="R134" s="282"/>
      <c r="S134" s="282"/>
      <c r="T134" s="282"/>
      <c r="U134" s="282"/>
      <c r="V134" s="282"/>
    </row>
    <row r="135" spans="1:22" ht="17.25" customHeight="1" x14ac:dyDescent="0.15">
      <c r="A135" s="282"/>
      <c r="B135" s="282"/>
      <c r="C135" s="377"/>
      <c r="D135" s="377"/>
      <c r="E135" s="377"/>
      <c r="F135" s="377"/>
      <c r="G135" s="377"/>
      <c r="H135" s="377"/>
      <c r="I135" s="377"/>
      <c r="J135" s="377"/>
      <c r="K135" s="377"/>
      <c r="L135" s="377"/>
      <c r="M135" s="372"/>
      <c r="N135" s="372"/>
      <c r="O135" s="372"/>
      <c r="P135" s="372"/>
      <c r="Q135" s="377"/>
      <c r="R135" s="377"/>
      <c r="S135" s="377"/>
      <c r="T135" s="377"/>
      <c r="U135" s="377"/>
      <c r="V135" s="377"/>
    </row>
    <row r="136" spans="1:22" ht="17.25" customHeight="1" x14ac:dyDescent="0.15">
      <c r="A136" s="282"/>
      <c r="B136" s="282"/>
      <c r="C136" s="377"/>
      <c r="D136" s="377"/>
      <c r="E136" s="377"/>
      <c r="F136" s="377"/>
      <c r="G136" s="377"/>
      <c r="H136" s="377"/>
      <c r="I136" s="377"/>
      <c r="J136" s="377"/>
      <c r="K136" s="377"/>
      <c r="L136" s="377"/>
      <c r="M136" s="372"/>
      <c r="N136" s="372"/>
      <c r="O136" s="372"/>
      <c r="P136" s="372"/>
      <c r="Q136" s="377"/>
      <c r="R136" s="377"/>
      <c r="S136" s="377"/>
      <c r="T136" s="377"/>
      <c r="U136" s="377"/>
      <c r="V136" s="377"/>
    </row>
    <row r="137" spans="1:22" ht="17.25" customHeight="1" x14ac:dyDescent="0.15">
      <c r="A137" s="282"/>
      <c r="B137" s="282"/>
      <c r="C137" s="376"/>
      <c r="D137" s="376"/>
      <c r="E137" s="377"/>
      <c r="F137" s="377"/>
      <c r="G137" s="377"/>
      <c r="H137" s="377"/>
      <c r="I137" s="377"/>
      <c r="J137" s="377"/>
      <c r="K137" s="377"/>
      <c r="L137" s="377"/>
      <c r="M137" s="376"/>
      <c r="N137" s="376"/>
      <c r="O137" s="376"/>
      <c r="P137" s="376"/>
      <c r="Q137" s="377"/>
      <c r="R137" s="377"/>
      <c r="S137" s="377"/>
      <c r="T137" s="377"/>
      <c r="U137" s="377"/>
      <c r="V137" s="377"/>
    </row>
    <row r="138" spans="1:22" ht="17.25" customHeight="1" x14ac:dyDescent="0.15">
      <c r="A138" s="282"/>
      <c r="B138" s="282"/>
      <c r="C138" s="377"/>
      <c r="D138" s="377"/>
      <c r="E138" s="377"/>
      <c r="F138" s="377"/>
      <c r="G138" s="377"/>
      <c r="H138" s="377"/>
      <c r="I138" s="377"/>
      <c r="J138" s="377"/>
      <c r="K138" s="377"/>
      <c r="L138" s="377"/>
      <c r="M138" s="377"/>
      <c r="N138" s="377"/>
      <c r="O138" s="377"/>
      <c r="P138" s="377"/>
      <c r="Q138" s="377"/>
      <c r="R138" s="377"/>
      <c r="S138" s="377"/>
      <c r="T138" s="377"/>
      <c r="U138" s="377"/>
      <c r="V138" s="377"/>
    </row>
    <row r="139" spans="1:22" ht="17.25" customHeight="1" x14ac:dyDescent="0.15">
      <c r="A139" s="282"/>
      <c r="B139" s="282"/>
      <c r="C139" s="377"/>
      <c r="D139" s="377"/>
      <c r="E139" s="377"/>
      <c r="F139" s="377"/>
      <c r="G139" s="377"/>
      <c r="H139" s="377"/>
      <c r="I139" s="377"/>
      <c r="J139" s="377"/>
      <c r="K139" s="377"/>
      <c r="L139" s="377"/>
      <c r="M139" s="377"/>
      <c r="N139" s="377"/>
      <c r="O139" s="377"/>
      <c r="P139" s="377"/>
      <c r="Q139" s="377"/>
      <c r="R139" s="377"/>
      <c r="S139" s="377"/>
      <c r="T139" s="377"/>
      <c r="U139" s="377"/>
      <c r="V139" s="377"/>
    </row>
    <row r="140" spans="1:22" ht="17.25" customHeight="1" x14ac:dyDescent="0.15">
      <c r="A140" s="282"/>
      <c r="B140" s="282"/>
      <c r="C140" s="417"/>
      <c r="D140" s="417"/>
      <c r="E140" s="417"/>
      <c r="F140" s="417"/>
      <c r="G140" s="417"/>
      <c r="H140" s="417"/>
      <c r="I140" s="417"/>
      <c r="J140" s="417"/>
      <c r="K140" s="419"/>
      <c r="L140" s="419"/>
      <c r="M140" s="378"/>
      <c r="N140" s="378"/>
      <c r="O140" s="378"/>
      <c r="P140" s="378"/>
      <c r="Q140" s="417"/>
      <c r="R140" s="417"/>
      <c r="S140" s="417"/>
      <c r="T140" s="417"/>
      <c r="U140" s="417"/>
      <c r="V140" s="417"/>
    </row>
    <row r="141" spans="1:22" ht="17.25" customHeight="1" x14ac:dyDescent="0.15">
      <c r="A141" s="323"/>
      <c r="B141" s="311"/>
      <c r="C141" s="349"/>
      <c r="D141" s="511"/>
      <c r="E141" s="349"/>
      <c r="F141" s="502"/>
      <c r="G141" s="349"/>
      <c r="H141" s="349"/>
      <c r="I141" s="349"/>
      <c r="J141" s="502"/>
      <c r="K141" s="420"/>
      <c r="L141" s="375"/>
      <c r="M141" s="376"/>
      <c r="N141" s="376"/>
      <c r="O141" s="376"/>
      <c r="P141" s="311"/>
      <c r="Q141" s="420"/>
      <c r="R141" s="477"/>
      <c r="S141" s="485"/>
      <c r="T141" s="512"/>
      <c r="U141" s="485"/>
      <c r="V141" s="512"/>
    </row>
    <row r="142" spans="1:22" ht="17.25" customHeight="1" x14ac:dyDescent="0.15">
      <c r="A142" s="375"/>
      <c r="B142" s="325"/>
      <c r="C142" s="387"/>
      <c r="D142" s="504"/>
      <c r="E142" s="505"/>
      <c r="F142" s="505"/>
      <c r="G142" s="505"/>
      <c r="H142" s="505"/>
      <c r="I142" s="505"/>
      <c r="J142" s="505"/>
      <c r="K142" s="420"/>
      <c r="L142" s="375"/>
      <c r="M142" s="282"/>
      <c r="N142" s="282"/>
      <c r="O142" s="282"/>
      <c r="P142" s="311"/>
      <c r="Q142" s="420"/>
      <c r="R142" s="477"/>
      <c r="S142" s="485"/>
      <c r="T142" s="513"/>
      <c r="U142" s="485"/>
      <c r="V142" s="513"/>
    </row>
    <row r="143" spans="1:22" ht="17.25" customHeight="1" x14ac:dyDescent="0.15">
      <c r="A143" s="375"/>
      <c r="B143" s="293"/>
      <c r="C143" s="376"/>
      <c r="D143" s="507"/>
      <c r="E143" s="420"/>
      <c r="F143" s="507"/>
      <c r="G143" s="420"/>
      <c r="H143" s="420"/>
      <c r="I143" s="420"/>
      <c r="J143" s="507"/>
      <c r="M143" s="376"/>
      <c r="N143" s="376"/>
      <c r="O143" s="376"/>
      <c r="P143" s="325"/>
      <c r="Q143" s="485"/>
      <c r="R143" s="486"/>
      <c r="S143" s="485"/>
      <c r="T143" s="514"/>
      <c r="U143" s="485"/>
      <c r="V143" s="514"/>
    </row>
    <row r="144" spans="1:22" ht="17.25" customHeight="1" x14ac:dyDescent="0.15">
      <c r="A144" s="282"/>
      <c r="B144" s="282"/>
      <c r="C144" s="371"/>
      <c r="D144" s="371"/>
      <c r="E144" s="371"/>
      <c r="F144" s="371"/>
      <c r="G144" s="371"/>
      <c r="H144" s="371"/>
      <c r="I144" s="371"/>
      <c r="J144" s="371"/>
      <c r="K144" s="371"/>
      <c r="L144" s="371"/>
      <c r="M144" s="376"/>
      <c r="N144" s="376"/>
      <c r="O144" s="376"/>
      <c r="P144" s="293"/>
      <c r="Q144" s="485"/>
      <c r="R144" s="487"/>
      <c r="S144" s="485"/>
      <c r="T144" s="514"/>
      <c r="U144" s="485"/>
      <c r="V144" s="514"/>
    </row>
    <row r="145" spans="1:23" ht="17.25" customHeight="1" x14ac:dyDescent="0.15">
      <c r="A145" s="282"/>
      <c r="B145" s="282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375"/>
      <c r="N145" s="375"/>
      <c r="O145" s="375"/>
      <c r="P145" s="311"/>
      <c r="Q145" s="485"/>
      <c r="R145" s="514"/>
      <c r="S145" s="420"/>
      <c r="T145" s="308"/>
      <c r="U145" s="420"/>
      <c r="V145" s="308"/>
    </row>
    <row r="146" spans="1:23" ht="17.25" customHeight="1" x14ac:dyDescent="0.15">
      <c r="A146" s="282"/>
      <c r="B146" s="282"/>
      <c r="C146" s="377"/>
      <c r="D146" s="377"/>
      <c r="E146" s="377"/>
      <c r="F146" s="377"/>
      <c r="G146" s="377"/>
      <c r="H146" s="377"/>
      <c r="I146" s="377"/>
      <c r="J146" s="377"/>
      <c r="K146" s="377"/>
      <c r="L146" s="377"/>
      <c r="M146" s="376"/>
      <c r="N146" s="376"/>
      <c r="O146" s="376"/>
      <c r="P146" s="325"/>
      <c r="Q146" s="420"/>
      <c r="R146" s="308"/>
      <c r="S146" s="420"/>
      <c r="T146" s="325"/>
      <c r="U146" s="420"/>
      <c r="V146" s="325"/>
    </row>
    <row r="147" spans="1:23" s="394" customFormat="1" ht="17.100000000000001" customHeight="1" x14ac:dyDescent="0.15">
      <c r="A147" s="282"/>
      <c r="B147" s="282"/>
      <c r="C147" s="371"/>
      <c r="D147" s="371"/>
      <c r="E147" s="371"/>
      <c r="F147" s="371"/>
      <c r="G147" s="371"/>
      <c r="H147" s="371"/>
      <c r="I147" s="371"/>
      <c r="J147" s="371"/>
      <c r="K147" s="371"/>
      <c r="L147" s="371"/>
      <c r="M147" s="376"/>
      <c r="N147" s="376"/>
      <c r="O147" s="376"/>
      <c r="P147" s="293"/>
      <c r="Q147" s="420"/>
      <c r="R147" s="325"/>
      <c r="W147" s="413"/>
    </row>
    <row r="148" spans="1:23" s="394" customFormat="1" ht="17.25" customHeight="1" x14ac:dyDescent="0.15">
      <c r="A148" s="282"/>
      <c r="B148" s="282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449"/>
      <c r="N148" s="449"/>
      <c r="O148" s="449"/>
      <c r="P148" s="449"/>
      <c r="Q148" s="371"/>
      <c r="R148" s="371"/>
      <c r="W148" s="376"/>
    </row>
    <row r="149" spans="1:23" s="394" customFormat="1" ht="17.25" customHeight="1" x14ac:dyDescent="0.15">
      <c r="A149" s="282"/>
      <c r="B149" s="282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323"/>
      <c r="N149" s="323"/>
      <c r="O149" s="323"/>
      <c r="P149" s="323"/>
      <c r="Q149" s="282"/>
      <c r="R149" s="282"/>
      <c r="W149" s="376"/>
    </row>
    <row r="150" spans="1:23" s="394" customFormat="1" ht="17.25" customHeight="1" x14ac:dyDescent="0.15">
      <c r="A150" s="282"/>
      <c r="B150" s="282"/>
      <c r="C150" s="282"/>
      <c r="D150" s="282"/>
      <c r="E150" s="282"/>
      <c r="F150" s="282"/>
      <c r="G150" s="372"/>
      <c r="H150" s="372"/>
      <c r="I150" s="372"/>
      <c r="J150" s="372"/>
      <c r="K150" s="452"/>
      <c r="L150" s="452"/>
      <c r="M150" s="323"/>
      <c r="N150" s="323"/>
      <c r="O150" s="323"/>
      <c r="P150" s="323"/>
      <c r="Q150" s="282"/>
      <c r="R150" s="282"/>
      <c r="W150" s="282"/>
    </row>
    <row r="151" spans="1:23" s="394" customFormat="1" ht="17.25" customHeight="1" x14ac:dyDescent="0.15">
      <c r="A151" s="282"/>
      <c r="B151" s="282"/>
      <c r="C151" s="377"/>
      <c r="D151" s="377"/>
      <c r="E151" s="377"/>
      <c r="F151" s="377"/>
      <c r="G151" s="415"/>
      <c r="H151" s="415"/>
      <c r="I151" s="415"/>
      <c r="J151" s="415"/>
      <c r="K151" s="361"/>
      <c r="L151" s="361"/>
      <c r="M151" s="452"/>
      <c r="N151" s="452"/>
      <c r="O151" s="452"/>
      <c r="P151" s="452"/>
      <c r="Q151" s="282"/>
      <c r="R151" s="282"/>
      <c r="W151" s="377"/>
    </row>
    <row r="152" spans="1:23" s="394" customFormat="1" ht="17.25" customHeight="1" x14ac:dyDescent="0.15">
      <c r="A152" s="282"/>
      <c r="B152" s="282"/>
      <c r="C152" s="377"/>
      <c r="D152" s="377"/>
      <c r="E152" s="377"/>
      <c r="F152" s="377"/>
      <c r="G152" s="515"/>
      <c r="H152" s="515"/>
      <c r="I152" s="515"/>
      <c r="J152" s="515"/>
      <c r="K152" s="516"/>
      <c r="L152" s="516"/>
      <c r="M152" s="452"/>
      <c r="N152" s="452"/>
      <c r="O152" s="452"/>
      <c r="P152" s="452"/>
      <c r="Q152" s="377"/>
      <c r="R152" s="377"/>
      <c r="W152" s="377"/>
    </row>
    <row r="153" spans="1:23" s="394" customFormat="1" ht="17.25" customHeight="1" x14ac:dyDescent="0.15">
      <c r="A153" s="282"/>
      <c r="B153" s="282"/>
      <c r="C153" s="377"/>
      <c r="D153" s="377"/>
      <c r="E153" s="377"/>
      <c r="F153" s="377"/>
      <c r="G153" s="517"/>
      <c r="H153" s="517"/>
      <c r="I153" s="517"/>
      <c r="J153" s="517"/>
      <c r="K153" s="518"/>
      <c r="L153" s="518"/>
      <c r="M153" s="452"/>
      <c r="N153" s="452"/>
      <c r="O153" s="452"/>
      <c r="P153" s="452"/>
      <c r="Q153" s="377"/>
      <c r="R153" s="377"/>
      <c r="W153" s="377"/>
    </row>
    <row r="154" spans="1:23" s="394" customFormat="1" ht="17.25" customHeight="1" x14ac:dyDescent="0.15">
      <c r="A154" s="282"/>
      <c r="B154" s="282"/>
      <c r="C154" s="377"/>
      <c r="D154" s="377"/>
      <c r="E154" s="377"/>
      <c r="F154" s="377"/>
      <c r="G154" s="377"/>
      <c r="H154" s="377"/>
      <c r="I154" s="377"/>
      <c r="J154" s="377"/>
      <c r="K154" s="451"/>
      <c r="L154" s="451"/>
      <c r="M154" s="375"/>
      <c r="N154" s="375"/>
      <c r="O154" s="375"/>
      <c r="P154" s="375"/>
      <c r="Q154" s="377"/>
      <c r="R154" s="377"/>
      <c r="W154" s="377"/>
    </row>
    <row r="155" spans="1:23" s="394" customFormat="1" ht="17.25" customHeight="1" x14ac:dyDescent="0.15">
      <c r="A155" s="282"/>
      <c r="B155" s="282"/>
      <c r="C155" s="377"/>
      <c r="D155" s="377"/>
      <c r="E155" s="377"/>
      <c r="F155" s="377"/>
      <c r="G155" s="377"/>
      <c r="H155" s="377"/>
      <c r="I155" s="377"/>
      <c r="J155" s="377"/>
      <c r="K155" s="451"/>
      <c r="L155" s="451"/>
      <c r="M155" s="451"/>
      <c r="N155" s="451"/>
      <c r="O155" s="451"/>
      <c r="P155" s="451"/>
      <c r="Q155" s="377"/>
      <c r="R155" s="377"/>
      <c r="W155" s="377"/>
    </row>
    <row r="156" spans="1:23" s="394" customFormat="1" ht="17.25" customHeight="1" x14ac:dyDescent="0.15">
      <c r="A156" s="282"/>
      <c r="B156" s="282"/>
      <c r="C156" s="417"/>
      <c r="D156" s="417"/>
      <c r="E156" s="417"/>
      <c r="F156" s="417"/>
      <c r="G156" s="378"/>
      <c r="H156" s="378"/>
      <c r="I156" s="378"/>
      <c r="J156" s="378"/>
      <c r="K156" s="466"/>
      <c r="L156" s="466"/>
      <c r="M156" s="451"/>
      <c r="N156" s="451"/>
      <c r="O156" s="451"/>
      <c r="P156" s="451"/>
      <c r="Q156" s="377"/>
      <c r="R156" s="377"/>
      <c r="W156" s="419"/>
    </row>
    <row r="157" spans="1:23" s="394" customFormat="1" ht="17.25" customHeight="1" x14ac:dyDescent="0.15">
      <c r="A157" s="323"/>
      <c r="B157" s="277"/>
      <c r="C157" s="420"/>
      <c r="D157" s="519"/>
      <c r="E157" s="519"/>
      <c r="F157" s="519"/>
      <c r="G157" s="307"/>
      <c r="H157" s="307"/>
      <c r="I157" s="307"/>
      <c r="J157" s="439"/>
      <c r="K157" s="439"/>
      <c r="L157" s="439"/>
      <c r="M157" s="466"/>
      <c r="N157" s="466"/>
      <c r="O157" s="466"/>
      <c r="P157" s="466"/>
      <c r="Q157" s="417"/>
      <c r="R157" s="417"/>
    </row>
    <row r="158" spans="1:23" s="394" customFormat="1" ht="17.25" customHeight="1" x14ac:dyDescent="0.15">
      <c r="A158" s="323"/>
      <c r="B158" s="311"/>
      <c r="C158" s="485"/>
      <c r="D158" s="519"/>
      <c r="E158" s="519"/>
      <c r="F158" s="519"/>
      <c r="G158" s="307"/>
      <c r="H158" s="307"/>
      <c r="I158" s="307"/>
      <c r="J158" s="439"/>
      <c r="K158" s="439"/>
      <c r="L158" s="439"/>
      <c r="M158" s="375"/>
      <c r="N158" s="375"/>
      <c r="O158" s="375"/>
      <c r="P158" s="311"/>
      <c r="Q158" s="307"/>
      <c r="R158" s="303"/>
    </row>
    <row r="159" spans="1:23" s="394" customFormat="1" ht="17.25" customHeight="1" x14ac:dyDescent="0.15">
      <c r="A159" s="375"/>
      <c r="B159" s="325"/>
      <c r="C159" s="485"/>
      <c r="D159" s="520"/>
      <c r="E159" s="520"/>
      <c r="F159" s="520"/>
      <c r="G159" s="307"/>
      <c r="H159" s="307"/>
      <c r="I159" s="307"/>
      <c r="J159" s="439"/>
      <c r="K159" s="439"/>
      <c r="L159" s="439"/>
      <c r="M159" s="375"/>
      <c r="N159" s="375"/>
      <c r="O159" s="375"/>
      <c r="P159" s="325"/>
      <c r="Q159" s="281"/>
      <c r="R159" s="521"/>
    </row>
    <row r="160" spans="1:23" s="394" customFormat="1" ht="17.25" customHeight="1" x14ac:dyDescent="0.15">
      <c r="A160" s="375"/>
      <c r="B160" s="293"/>
      <c r="C160" s="281"/>
      <c r="D160" s="522"/>
      <c r="E160" s="522"/>
      <c r="F160" s="522"/>
      <c r="G160" s="307"/>
      <c r="H160" s="307"/>
      <c r="I160" s="307"/>
      <c r="J160" s="439"/>
      <c r="K160" s="439"/>
      <c r="L160" s="439"/>
      <c r="M160" s="375"/>
      <c r="N160" s="375"/>
      <c r="O160" s="375"/>
      <c r="P160" s="293"/>
      <c r="R160" s="444"/>
    </row>
    <row r="161" spans="1:22" s="394" customFormat="1" ht="17.25" customHeight="1" x14ac:dyDescent="0.15">
      <c r="A161" s="375"/>
      <c r="B161" s="293"/>
      <c r="C161" s="281"/>
      <c r="D161" s="294"/>
      <c r="E161" s="281"/>
      <c r="F161" s="325"/>
      <c r="G161" s="307"/>
      <c r="H161" s="307"/>
      <c r="I161" s="307"/>
      <c r="J161" s="439"/>
      <c r="K161" s="439"/>
      <c r="L161" s="439"/>
      <c r="M161" s="375"/>
      <c r="N161" s="375"/>
      <c r="O161" s="375"/>
      <c r="P161" s="293"/>
      <c r="R161" s="523"/>
    </row>
    <row r="162" spans="1:22" s="394" customFormat="1" ht="17.25" customHeight="1" x14ac:dyDescent="0.15">
      <c r="A162" s="375"/>
      <c r="B162" s="293"/>
      <c r="C162" s="281"/>
      <c r="D162" s="294"/>
      <c r="E162" s="281"/>
      <c r="F162" s="325"/>
      <c r="G162" s="307"/>
      <c r="H162" s="307"/>
      <c r="I162" s="307"/>
      <c r="J162" s="439"/>
      <c r="K162" s="439"/>
      <c r="L162" s="439"/>
      <c r="M162" s="375"/>
      <c r="N162" s="375"/>
      <c r="O162" s="375"/>
      <c r="P162" s="293"/>
      <c r="R162" s="523"/>
    </row>
    <row r="163" spans="1:22" s="394" customFormat="1" ht="17.25" customHeight="1" x14ac:dyDescent="0.15">
      <c r="A163" s="323"/>
      <c r="B163" s="277"/>
      <c r="C163" s="307"/>
      <c r="D163" s="303"/>
      <c r="E163" s="307"/>
      <c r="F163" s="303"/>
      <c r="G163" s="307"/>
      <c r="H163" s="307"/>
      <c r="I163" s="307"/>
      <c r="J163" s="439"/>
      <c r="K163" s="439"/>
      <c r="L163" s="439"/>
      <c r="M163" s="375"/>
      <c r="N163" s="375"/>
      <c r="O163" s="375"/>
      <c r="P163" s="293"/>
      <c r="R163" s="523"/>
    </row>
    <row r="164" spans="1:22" s="394" customFormat="1" ht="17.25" customHeight="1" x14ac:dyDescent="0.15">
      <c r="A164" s="716"/>
      <c r="B164" s="716"/>
      <c r="C164" s="840"/>
      <c r="D164" s="840"/>
      <c r="E164" s="840"/>
      <c r="F164" s="840"/>
      <c r="G164" s="840"/>
      <c r="H164" s="840"/>
      <c r="I164" s="840"/>
      <c r="J164" s="840"/>
      <c r="M164" s="349"/>
      <c r="N164" s="325"/>
      <c r="O164" s="349"/>
      <c r="P164" s="325"/>
    </row>
    <row r="165" spans="1:22" s="394" customFormat="1" ht="17.25" customHeight="1" x14ac:dyDescent="0.15">
      <c r="A165" s="716"/>
      <c r="B165" s="716"/>
      <c r="C165" s="840"/>
      <c r="D165" s="840"/>
      <c r="E165" s="840"/>
      <c r="F165" s="840"/>
      <c r="G165" s="840"/>
      <c r="H165" s="840"/>
      <c r="I165" s="840"/>
      <c r="J165" s="840"/>
    </row>
    <row r="166" spans="1:22" s="394" customFormat="1" ht="17.25" customHeight="1" x14ac:dyDescent="0.15">
      <c r="A166" s="716"/>
      <c r="B166" s="716"/>
      <c r="C166" s="840"/>
      <c r="D166" s="840"/>
      <c r="E166" s="840"/>
      <c r="F166" s="840"/>
      <c r="G166" s="840"/>
      <c r="H166" s="840"/>
      <c r="I166" s="840"/>
      <c r="J166" s="840"/>
      <c r="K166" s="349"/>
      <c r="L166" s="325"/>
      <c r="S166" s="349"/>
      <c r="T166" s="325"/>
      <c r="U166" s="349"/>
      <c r="V166" s="325"/>
    </row>
    <row r="167" spans="1:22" s="394" customFormat="1" ht="17.25" customHeight="1" x14ac:dyDescent="0.15">
      <c r="A167" s="716"/>
      <c r="B167" s="716"/>
      <c r="C167" s="840"/>
      <c r="D167" s="840"/>
      <c r="E167" s="840"/>
      <c r="F167" s="840"/>
      <c r="G167" s="840"/>
      <c r="H167" s="840"/>
      <c r="I167" s="840"/>
      <c r="J167" s="840"/>
      <c r="K167" s="349"/>
      <c r="L167" s="325"/>
      <c r="M167" s="349"/>
      <c r="N167" s="325"/>
      <c r="O167" s="349"/>
      <c r="P167" s="325"/>
      <c r="S167" s="349"/>
      <c r="T167" s="325"/>
      <c r="U167" s="349"/>
      <c r="V167" s="325"/>
    </row>
    <row r="168" spans="1:22" s="394" customFormat="1" ht="17.25" customHeight="1" x14ac:dyDescent="0.15">
      <c r="A168" s="716"/>
      <c r="B168" s="716"/>
      <c r="C168" s="866"/>
      <c r="D168" s="866"/>
      <c r="E168" s="866"/>
      <c r="F168" s="866"/>
      <c r="G168" s="866"/>
      <c r="H168" s="866"/>
      <c r="I168" s="866"/>
      <c r="J168" s="866"/>
      <c r="K168" s="349"/>
      <c r="L168" s="325"/>
      <c r="M168" s="349"/>
      <c r="N168" s="325"/>
      <c r="O168" s="349"/>
      <c r="P168" s="325"/>
      <c r="S168" s="349"/>
      <c r="T168" s="325"/>
      <c r="U168" s="349"/>
      <c r="V168" s="325"/>
    </row>
    <row r="169" spans="1:22" s="394" customFormat="1" ht="17.25" customHeight="1" x14ac:dyDescent="0.15">
      <c r="A169" s="323"/>
      <c r="B169" s="323"/>
      <c r="C169" s="375"/>
      <c r="D169" s="524"/>
      <c r="E169" s="375"/>
      <c r="F169" s="524"/>
      <c r="G169" s="420"/>
      <c r="H169" s="420"/>
      <c r="I169" s="420"/>
      <c r="J169" s="524"/>
      <c r="K169" s="349"/>
      <c r="L169" s="325"/>
      <c r="M169" s="349"/>
      <c r="N169" s="325"/>
      <c r="O169" s="349"/>
      <c r="P169" s="325"/>
      <c r="S169" s="349"/>
      <c r="T169" s="325"/>
      <c r="U169" s="349"/>
      <c r="V169" s="325"/>
    </row>
    <row r="170" spans="1:22" s="394" customFormat="1" ht="17.25" customHeight="1" x14ac:dyDescent="0.15">
      <c r="A170" s="323"/>
      <c r="B170" s="282"/>
      <c r="C170" s="349"/>
      <c r="D170" s="31"/>
      <c r="E170" s="349"/>
      <c r="F170" s="31"/>
      <c r="G170" s="349"/>
      <c r="H170" s="349"/>
      <c r="I170" s="349"/>
      <c r="J170" s="31"/>
      <c r="K170" s="349"/>
      <c r="L170" s="325"/>
      <c r="M170" s="349"/>
      <c r="N170" s="325"/>
      <c r="O170" s="349"/>
      <c r="P170" s="325"/>
      <c r="S170" s="349"/>
      <c r="T170" s="325"/>
      <c r="U170" s="349"/>
      <c r="V170" s="325"/>
    </row>
    <row r="171" spans="1:22" s="394" customFormat="1" ht="17.25" customHeight="1" x14ac:dyDescent="0.15">
      <c r="A171" s="323"/>
      <c r="B171" s="525"/>
      <c r="C171" s="349"/>
      <c r="D171" s="308"/>
      <c r="E171" s="349"/>
      <c r="F171" s="526"/>
      <c r="G171" s="349"/>
      <c r="H171" s="349"/>
      <c r="I171" s="349"/>
      <c r="J171" s="526"/>
      <c r="K171" s="349"/>
      <c r="L171" s="325"/>
      <c r="M171" s="349"/>
      <c r="N171" s="325"/>
      <c r="O171" s="349"/>
      <c r="P171" s="325"/>
      <c r="S171" s="349"/>
      <c r="T171" s="325"/>
      <c r="U171" s="349"/>
      <c r="V171" s="325"/>
    </row>
    <row r="172" spans="1:22" s="394" customFormat="1" ht="17.25" customHeight="1" x14ac:dyDescent="0.15">
      <c r="A172" s="323"/>
      <c r="B172" s="282"/>
      <c r="M172" s="349"/>
      <c r="N172" s="325"/>
      <c r="O172" s="349"/>
      <c r="P172" s="325"/>
    </row>
    <row r="173" spans="1:22" s="394" customFormat="1" ht="17.25" customHeight="1" x14ac:dyDescent="0.15">
      <c r="A173" s="323"/>
      <c r="B173" s="282"/>
      <c r="C173" s="349"/>
      <c r="D173" s="325"/>
      <c r="E173" s="349"/>
      <c r="F173" s="325"/>
      <c r="K173" s="349"/>
      <c r="L173" s="325"/>
      <c r="S173" s="349"/>
      <c r="T173" s="325"/>
      <c r="U173" s="349"/>
      <c r="V173" s="325"/>
    </row>
    <row r="174" spans="1:22" s="394" customFormat="1" ht="17.25" customHeight="1" x14ac:dyDescent="0.15">
      <c r="A174" s="323"/>
      <c r="B174" s="525"/>
      <c r="C174" s="349"/>
      <c r="D174" s="325"/>
      <c r="E174" s="349"/>
      <c r="F174" s="325"/>
      <c r="K174" s="349"/>
      <c r="L174" s="325"/>
      <c r="M174" s="349"/>
      <c r="N174" s="325"/>
      <c r="O174" s="349"/>
      <c r="P174" s="325"/>
      <c r="S174" s="349"/>
      <c r="T174" s="325"/>
      <c r="U174" s="349"/>
      <c r="V174" s="325"/>
    </row>
    <row r="175" spans="1:22" s="370" customFormat="1" ht="17.25" customHeight="1" x14ac:dyDescent="0.15">
      <c r="A175" s="867"/>
      <c r="B175" s="867"/>
      <c r="C175" s="868"/>
      <c r="D175" s="868"/>
      <c r="M175" s="349"/>
      <c r="N175" s="325"/>
      <c r="O175" s="349"/>
      <c r="P175" s="325"/>
      <c r="Q175" s="394"/>
      <c r="R175" s="394"/>
    </row>
    <row r="176" spans="1:22" s="370" customFormat="1" ht="17.25" customHeight="1" x14ac:dyDescent="0.15">
      <c r="A176" s="867"/>
      <c r="B176" s="867"/>
      <c r="C176" s="869"/>
      <c r="D176" s="869"/>
    </row>
    <row r="177" spans="1:24" s="394" customFormat="1" ht="17.25" customHeight="1" x14ac:dyDescent="0.15">
      <c r="A177" s="427"/>
      <c r="B177" s="528"/>
      <c r="C177" s="529"/>
      <c r="D177" s="530"/>
      <c r="M177" s="370"/>
      <c r="N177" s="370"/>
      <c r="O177" s="370"/>
      <c r="P177" s="370"/>
      <c r="Q177" s="370"/>
      <c r="R177" s="370"/>
    </row>
    <row r="178" spans="1:24" s="394" customFormat="1" ht="17.25" customHeight="1" x14ac:dyDescent="0.15">
      <c r="A178" s="427"/>
      <c r="B178" s="528"/>
      <c r="C178" s="531"/>
      <c r="D178" s="532"/>
    </row>
    <row r="179" spans="1:24" s="394" customFormat="1" ht="17.25" customHeight="1" x14ac:dyDescent="0.15">
      <c r="A179" s="427"/>
      <c r="B179" s="428"/>
      <c r="C179" s="531"/>
      <c r="D179" s="533"/>
    </row>
    <row r="180" spans="1:24" s="394" customFormat="1" ht="17.25" customHeight="1" x14ac:dyDescent="0.15">
      <c r="A180" s="427"/>
      <c r="B180" s="428"/>
      <c r="C180" s="531"/>
      <c r="D180" s="533"/>
      <c r="E180" s="531"/>
      <c r="F180" s="533"/>
      <c r="G180" s="531"/>
      <c r="H180" s="531"/>
      <c r="I180" s="531"/>
      <c r="J180" s="533"/>
      <c r="K180" s="531"/>
      <c r="L180" s="533"/>
      <c r="S180" s="531"/>
      <c r="T180" s="533"/>
      <c r="U180" s="531"/>
      <c r="V180" s="533"/>
      <c r="W180" s="531"/>
      <c r="X180" s="533"/>
    </row>
    <row r="181" spans="1:24" s="394" customFormat="1" ht="17.25" customHeight="1" x14ac:dyDescent="0.15">
      <c r="A181" s="427"/>
      <c r="B181" s="428"/>
      <c r="C181" s="531"/>
      <c r="D181" s="533"/>
      <c r="E181" s="531"/>
      <c r="F181" s="533"/>
      <c r="G181" s="531"/>
      <c r="H181" s="531"/>
      <c r="I181" s="531"/>
      <c r="J181" s="533"/>
      <c r="K181" s="531"/>
      <c r="L181" s="533"/>
      <c r="M181" s="531"/>
      <c r="N181" s="533"/>
      <c r="O181" s="531"/>
      <c r="P181" s="533"/>
      <c r="Q181" s="531"/>
      <c r="R181" s="533"/>
      <c r="S181" s="531"/>
      <c r="T181" s="533"/>
      <c r="U181" s="531"/>
      <c r="V181" s="533"/>
      <c r="W181" s="531"/>
      <c r="X181" s="533"/>
    </row>
    <row r="182" spans="1:24" s="394" customFormat="1" ht="17.25" customHeight="1" x14ac:dyDescent="0.15">
      <c r="A182" s="427"/>
      <c r="B182" s="428"/>
      <c r="C182" s="531"/>
      <c r="D182" s="533"/>
      <c r="E182" s="531"/>
      <c r="F182" s="533"/>
      <c r="G182" s="531"/>
      <c r="H182" s="531"/>
      <c r="I182" s="531"/>
      <c r="J182" s="533"/>
      <c r="K182" s="531"/>
      <c r="L182" s="533"/>
      <c r="M182" s="531"/>
      <c r="N182" s="533"/>
      <c r="O182" s="531"/>
      <c r="P182" s="533"/>
      <c r="Q182" s="531"/>
      <c r="R182" s="533"/>
      <c r="S182" s="531"/>
      <c r="T182" s="533"/>
      <c r="U182" s="531"/>
      <c r="V182" s="533"/>
      <c r="W182" s="531"/>
      <c r="X182" s="533"/>
    </row>
    <row r="183" spans="1:24" s="394" customFormat="1" ht="17.25" customHeight="1" x14ac:dyDescent="0.15">
      <c r="A183" s="534"/>
      <c r="B183" s="528"/>
      <c r="M183" s="531"/>
      <c r="N183" s="533"/>
      <c r="O183" s="531"/>
      <c r="P183" s="533"/>
      <c r="Q183" s="531"/>
      <c r="R183" s="533"/>
    </row>
    <row r="184" spans="1:24" s="370" customFormat="1" ht="75" customHeight="1" x14ac:dyDescent="0.15">
      <c r="A184" s="867"/>
      <c r="B184" s="867"/>
      <c r="C184" s="535"/>
      <c r="D184" s="535"/>
      <c r="E184" s="535"/>
      <c r="F184" s="535"/>
      <c r="G184" s="535"/>
      <c r="H184" s="535"/>
      <c r="I184" s="535"/>
      <c r="J184" s="535"/>
      <c r="K184" s="535"/>
      <c r="L184" s="535"/>
      <c r="M184" s="394"/>
      <c r="N184" s="394"/>
      <c r="O184" s="394"/>
      <c r="P184" s="394"/>
      <c r="Q184" s="394"/>
      <c r="R184" s="394"/>
      <c r="S184" s="360"/>
      <c r="T184" s="360"/>
      <c r="U184" s="535"/>
      <c r="V184" s="535"/>
      <c r="W184" s="535"/>
      <c r="X184" s="535"/>
    </row>
    <row r="185" spans="1:24" s="370" customFormat="1" ht="17.25" customHeight="1" x14ac:dyDescent="0.15">
      <c r="A185" s="867"/>
      <c r="B185" s="867"/>
      <c r="C185" s="527"/>
      <c r="D185" s="527"/>
      <c r="E185" s="527"/>
      <c r="F185" s="527"/>
      <c r="G185" s="527"/>
      <c r="H185" s="527"/>
      <c r="I185" s="527"/>
      <c r="J185" s="527"/>
      <c r="K185" s="527"/>
      <c r="L185" s="527"/>
      <c r="M185" s="535"/>
      <c r="N185" s="535"/>
      <c r="Q185" s="427"/>
      <c r="R185" s="427"/>
      <c r="S185" s="360"/>
      <c r="T185" s="360"/>
      <c r="U185" s="535"/>
      <c r="V185" s="535"/>
      <c r="W185" s="535"/>
      <c r="X185" s="535"/>
    </row>
    <row r="186" spans="1:24" s="370" customFormat="1" ht="17.25" customHeight="1" x14ac:dyDescent="0.15">
      <c r="A186" s="867"/>
      <c r="B186" s="867"/>
      <c r="C186" s="527"/>
      <c r="D186" s="527"/>
      <c r="E186" s="527"/>
      <c r="F186" s="527"/>
      <c r="G186" s="527"/>
      <c r="H186" s="527"/>
      <c r="I186" s="527"/>
      <c r="J186" s="527"/>
      <c r="K186" s="527"/>
      <c r="L186" s="527"/>
      <c r="M186" s="527"/>
      <c r="N186" s="527"/>
      <c r="Q186" s="427"/>
      <c r="R186" s="427"/>
      <c r="S186" s="536"/>
      <c r="T186" s="536"/>
      <c r="U186" s="427"/>
      <c r="V186" s="427"/>
      <c r="W186" s="427"/>
      <c r="X186" s="427"/>
    </row>
    <row r="187" spans="1:24" s="370" customFormat="1" ht="17.25" customHeight="1" x14ac:dyDescent="0.15">
      <c r="A187" s="867"/>
      <c r="B187" s="867"/>
      <c r="C187" s="870"/>
      <c r="D187" s="870"/>
      <c r="E187" s="870"/>
      <c r="F187" s="870"/>
      <c r="G187" s="870"/>
      <c r="H187" s="870"/>
      <c r="I187" s="870"/>
      <c r="J187" s="870"/>
      <c r="K187" s="870"/>
      <c r="L187" s="870"/>
      <c r="M187" s="527"/>
      <c r="N187" s="527"/>
      <c r="Q187" s="427"/>
      <c r="R187" s="427"/>
      <c r="S187" s="360"/>
      <c r="T187" s="360"/>
      <c r="U187" s="867"/>
      <c r="V187" s="867"/>
      <c r="W187" s="867"/>
      <c r="X187" s="867"/>
    </row>
    <row r="188" spans="1:24" s="370" customFormat="1" ht="17.25" customHeight="1" x14ac:dyDescent="0.15">
      <c r="A188" s="867"/>
      <c r="B188" s="867"/>
      <c r="C188" s="868"/>
      <c r="D188" s="868"/>
      <c r="E188" s="868"/>
      <c r="F188" s="868"/>
      <c r="G188" s="868"/>
      <c r="H188" s="868"/>
      <c r="I188" s="868"/>
      <c r="J188" s="868"/>
      <c r="K188" s="868"/>
      <c r="L188" s="868"/>
      <c r="M188" s="870"/>
      <c r="N188" s="870"/>
      <c r="Q188" s="427"/>
      <c r="R188" s="427"/>
      <c r="S188" s="360"/>
      <c r="T188" s="360"/>
      <c r="U188" s="868"/>
      <c r="V188" s="868"/>
      <c r="W188" s="868"/>
      <c r="X188" s="868"/>
    </row>
    <row r="189" spans="1:24" s="370" customFormat="1" ht="17.25" customHeight="1" x14ac:dyDescent="0.15">
      <c r="A189" s="867"/>
      <c r="B189" s="867"/>
      <c r="C189" s="867"/>
      <c r="D189" s="867"/>
      <c r="E189" s="867"/>
      <c r="F189" s="867"/>
      <c r="G189" s="867"/>
      <c r="H189" s="867"/>
      <c r="I189" s="867"/>
      <c r="J189" s="867"/>
      <c r="K189" s="867"/>
      <c r="L189" s="867"/>
      <c r="M189" s="868"/>
      <c r="N189" s="868"/>
      <c r="Q189" s="427"/>
      <c r="R189" s="427"/>
      <c r="S189" s="360"/>
      <c r="T189" s="360"/>
      <c r="U189" s="867"/>
      <c r="V189" s="867"/>
      <c r="W189" s="867"/>
      <c r="X189" s="867"/>
    </row>
    <row r="190" spans="1:24" s="370" customFormat="1" ht="17.25" customHeight="1" x14ac:dyDescent="0.15">
      <c r="A190" s="867"/>
      <c r="B190" s="867"/>
      <c r="C190" s="868"/>
      <c r="D190" s="868"/>
      <c r="E190" s="868"/>
      <c r="F190" s="868"/>
      <c r="G190" s="868"/>
      <c r="H190" s="868"/>
      <c r="I190" s="868"/>
      <c r="J190" s="868"/>
      <c r="K190" s="868"/>
      <c r="L190" s="868"/>
      <c r="M190" s="867"/>
      <c r="N190" s="867"/>
      <c r="Q190" s="427"/>
      <c r="R190" s="427"/>
      <c r="S190" s="360"/>
      <c r="T190" s="360"/>
      <c r="U190" s="868"/>
      <c r="V190" s="868"/>
      <c r="W190" s="868"/>
      <c r="X190" s="868"/>
    </row>
    <row r="191" spans="1:24" s="370" customFormat="1" ht="17.25" customHeight="1" x14ac:dyDescent="0.15">
      <c r="A191" s="867"/>
      <c r="B191" s="867"/>
      <c r="C191" s="868"/>
      <c r="D191" s="868"/>
      <c r="E191" s="868"/>
      <c r="F191" s="868"/>
      <c r="G191" s="868"/>
      <c r="H191" s="868"/>
      <c r="I191" s="868"/>
      <c r="J191" s="868"/>
      <c r="K191" s="868"/>
      <c r="L191" s="868"/>
      <c r="M191" s="868"/>
      <c r="N191" s="868"/>
      <c r="Q191" s="427"/>
      <c r="R191" s="427"/>
      <c r="S191" s="360"/>
      <c r="T191" s="360"/>
      <c r="U191" s="868"/>
      <c r="V191" s="868"/>
      <c r="W191" s="868"/>
      <c r="X191" s="868"/>
    </row>
    <row r="192" spans="1:24" s="370" customFormat="1" ht="17.25" customHeight="1" x14ac:dyDescent="0.15">
      <c r="A192" s="867"/>
      <c r="B192" s="867"/>
      <c r="C192" s="868"/>
      <c r="D192" s="868"/>
      <c r="E192" s="868"/>
      <c r="F192" s="868"/>
      <c r="G192" s="868"/>
      <c r="H192" s="868"/>
      <c r="I192" s="868"/>
      <c r="J192" s="868"/>
      <c r="K192" s="868"/>
      <c r="L192" s="868"/>
      <c r="M192" s="868"/>
      <c r="N192" s="868"/>
      <c r="Q192" s="427"/>
      <c r="R192" s="427"/>
      <c r="S192" s="360"/>
      <c r="T192" s="360"/>
      <c r="U192" s="868"/>
      <c r="V192" s="868"/>
      <c r="W192" s="868"/>
      <c r="X192" s="868"/>
    </row>
    <row r="193" spans="1:24" s="370" customFormat="1" ht="17.25" customHeight="1" x14ac:dyDescent="0.15">
      <c r="A193" s="867"/>
      <c r="B193" s="867"/>
      <c r="C193" s="869"/>
      <c r="D193" s="869"/>
      <c r="E193" s="869"/>
      <c r="F193" s="869"/>
      <c r="G193" s="869"/>
      <c r="H193" s="869"/>
      <c r="I193" s="869"/>
      <c r="J193" s="869"/>
      <c r="K193" s="869"/>
      <c r="L193" s="869"/>
      <c r="M193" s="868"/>
      <c r="N193" s="868"/>
      <c r="Q193" s="427"/>
      <c r="R193" s="427"/>
      <c r="S193" s="360"/>
      <c r="T193" s="360"/>
      <c r="U193" s="869"/>
      <c r="V193" s="869"/>
      <c r="W193" s="869"/>
      <c r="X193" s="869"/>
    </row>
    <row r="194" spans="1:24" s="394" customFormat="1" ht="17.25" customHeight="1" x14ac:dyDescent="0.15">
      <c r="A194" s="427"/>
      <c r="B194" s="528"/>
      <c r="C194" s="529"/>
      <c r="D194" s="530"/>
      <c r="E194" s="529"/>
      <c r="F194" s="530"/>
      <c r="G194" s="529"/>
      <c r="H194" s="529"/>
      <c r="I194" s="529"/>
      <c r="J194" s="530"/>
      <c r="K194" s="529"/>
      <c r="L194" s="530"/>
      <c r="M194" s="869"/>
      <c r="N194" s="869"/>
      <c r="O194" s="370"/>
      <c r="P194" s="370"/>
      <c r="Q194" s="427"/>
      <c r="R194" s="427"/>
      <c r="S194" s="4"/>
      <c r="T194" s="528"/>
      <c r="U194" s="529"/>
      <c r="V194" s="530"/>
      <c r="W194" s="529"/>
      <c r="X194" s="530"/>
    </row>
    <row r="195" spans="1:24" s="394" customFormat="1" ht="17.25" customHeight="1" x14ac:dyDescent="0.15">
      <c r="A195" s="427"/>
      <c r="B195" s="528"/>
      <c r="C195" s="529"/>
      <c r="D195" s="530"/>
      <c r="E195" s="529"/>
      <c r="F195" s="530"/>
      <c r="G195" s="529"/>
      <c r="H195" s="529"/>
      <c r="I195" s="529"/>
      <c r="J195" s="530"/>
      <c r="K195" s="529"/>
      <c r="L195" s="530"/>
      <c r="M195" s="529"/>
      <c r="N195" s="530"/>
      <c r="Q195" s="427"/>
      <c r="R195" s="4"/>
      <c r="S195" s="4"/>
      <c r="T195" s="528"/>
      <c r="U195" s="529"/>
      <c r="V195" s="537"/>
      <c r="W195" s="529"/>
      <c r="X195" s="537"/>
    </row>
    <row r="196" spans="1:24" s="394" customFormat="1" ht="17.25" customHeight="1" x14ac:dyDescent="0.15">
      <c r="A196" s="427"/>
      <c r="B196" s="528"/>
      <c r="C196" s="531"/>
      <c r="D196" s="532"/>
      <c r="E196" s="531"/>
      <c r="F196" s="532"/>
      <c r="G196" s="531"/>
      <c r="H196" s="531"/>
      <c r="I196" s="531"/>
      <c r="J196" s="537"/>
      <c r="K196" s="531"/>
      <c r="L196" s="532"/>
      <c r="M196" s="529"/>
      <c r="N196" s="530"/>
      <c r="Q196" s="427"/>
      <c r="R196" s="4"/>
      <c r="S196" s="4"/>
      <c r="T196" s="428"/>
      <c r="U196" s="529"/>
      <c r="V196" s="533"/>
      <c r="W196" s="529"/>
      <c r="X196" s="533"/>
    </row>
    <row r="197" spans="1:24" s="394" customFormat="1" ht="17.25" customHeight="1" x14ac:dyDescent="0.15">
      <c r="A197" s="427"/>
      <c r="B197" s="428"/>
      <c r="C197" s="531"/>
      <c r="D197" s="533"/>
      <c r="E197" s="531"/>
      <c r="F197" s="533"/>
      <c r="G197" s="531"/>
      <c r="H197" s="531"/>
      <c r="I197" s="531"/>
      <c r="J197" s="533"/>
      <c r="K197" s="531"/>
      <c r="L197" s="533"/>
      <c r="M197" s="531"/>
      <c r="N197" s="532"/>
      <c r="Q197" s="427"/>
      <c r="R197" s="4"/>
      <c r="S197" s="533"/>
      <c r="T197" s="531"/>
      <c r="U197" s="533"/>
      <c r="V197" s="531"/>
    </row>
    <row r="198" spans="1:24" s="394" customFormat="1" ht="17.25" customHeight="1" x14ac:dyDescent="0.15">
      <c r="A198" s="427"/>
      <c r="B198" s="428"/>
      <c r="C198" s="531"/>
      <c r="D198" s="533"/>
      <c r="E198" s="531"/>
      <c r="F198" s="533"/>
      <c r="G198" s="531"/>
      <c r="H198" s="531"/>
      <c r="I198" s="531"/>
      <c r="J198" s="533"/>
      <c r="K198" s="531"/>
      <c r="L198" s="533"/>
      <c r="M198" s="531"/>
      <c r="N198" s="533"/>
      <c r="Q198" s="531"/>
      <c r="R198" s="531"/>
      <c r="S198" s="533"/>
      <c r="T198" s="531"/>
      <c r="U198" s="533"/>
      <c r="V198" s="531"/>
      <c r="W198" s="533"/>
    </row>
    <row r="199" spans="1:24" s="394" customFormat="1" ht="17.25" customHeight="1" x14ac:dyDescent="0.15">
      <c r="A199" s="427"/>
      <c r="B199" s="428"/>
      <c r="C199" s="531"/>
      <c r="D199" s="533"/>
      <c r="E199" s="531"/>
      <c r="F199" s="533"/>
      <c r="G199" s="531"/>
      <c r="H199" s="531"/>
      <c r="I199" s="531"/>
      <c r="J199" s="533"/>
      <c r="K199" s="531"/>
      <c r="L199" s="533"/>
      <c r="M199" s="531"/>
      <c r="N199" s="533"/>
      <c r="O199" s="531"/>
      <c r="P199" s="533"/>
      <c r="Q199" s="531"/>
      <c r="R199" s="531"/>
      <c r="S199" s="533"/>
      <c r="T199" s="531"/>
      <c r="U199" s="533"/>
      <c r="V199" s="531"/>
      <c r="W199" s="533"/>
    </row>
    <row r="200" spans="1:24" s="394" customFormat="1" ht="17.25" customHeight="1" x14ac:dyDescent="0.15">
      <c r="A200" s="427"/>
      <c r="B200" s="428"/>
      <c r="C200" s="531"/>
      <c r="D200" s="533"/>
      <c r="E200" s="531"/>
      <c r="F200" s="533"/>
      <c r="G200" s="531"/>
      <c r="H200" s="531"/>
      <c r="I200" s="531"/>
      <c r="J200" s="533"/>
      <c r="K200" s="531"/>
      <c r="L200" s="533"/>
      <c r="M200" s="531"/>
      <c r="N200" s="533"/>
      <c r="O200" s="531"/>
      <c r="P200" s="533"/>
      <c r="Q200" s="531"/>
      <c r="R200" s="531"/>
      <c r="S200" s="533"/>
      <c r="T200" s="531"/>
      <c r="U200" s="533"/>
      <c r="V200" s="531"/>
      <c r="W200" s="533"/>
    </row>
    <row r="201" spans="1:24" s="394" customFormat="1" ht="17.25" customHeight="1" x14ac:dyDescent="0.15">
      <c r="A201" s="427"/>
      <c r="B201" s="428"/>
      <c r="C201" s="531"/>
      <c r="D201" s="533"/>
      <c r="E201" s="531"/>
      <c r="F201" s="533"/>
      <c r="G201" s="531"/>
      <c r="H201" s="531"/>
      <c r="I201" s="531"/>
      <c r="J201" s="533"/>
      <c r="K201" s="531"/>
      <c r="L201" s="533"/>
      <c r="M201" s="531"/>
      <c r="N201" s="533"/>
      <c r="O201" s="531"/>
      <c r="P201" s="533"/>
      <c r="Q201" s="531"/>
      <c r="R201" s="531"/>
      <c r="S201" s="531"/>
      <c r="T201" s="533"/>
      <c r="U201" s="531"/>
      <c r="V201" s="533"/>
      <c r="W201" s="531"/>
      <c r="X201" s="533"/>
    </row>
    <row r="202" spans="1:24" s="370" customFormat="1" ht="34.5" customHeight="1" x14ac:dyDescent="0.15">
      <c r="A202" s="867"/>
      <c r="B202" s="867"/>
      <c r="C202" s="538"/>
      <c r="D202" s="538"/>
      <c r="E202" s="538"/>
      <c r="F202" s="538"/>
      <c r="G202" s="538"/>
      <c r="H202" s="538"/>
      <c r="I202" s="538"/>
      <c r="J202" s="538"/>
      <c r="K202" s="538"/>
      <c r="L202" s="538"/>
      <c r="M202" s="531"/>
      <c r="N202" s="533"/>
      <c r="O202" s="531"/>
      <c r="P202" s="533"/>
      <c r="Q202" s="531"/>
      <c r="R202" s="533"/>
      <c r="S202" s="538"/>
      <c r="T202" s="538"/>
      <c r="U202" s="538"/>
      <c r="V202" s="538"/>
      <c r="W202" s="538"/>
      <c r="X202" s="538"/>
    </row>
    <row r="203" spans="1:24" s="370" customFormat="1" ht="17.25" customHeight="1" x14ac:dyDescent="0.15">
      <c r="A203" s="867"/>
      <c r="B203" s="867"/>
      <c r="C203" s="427"/>
      <c r="D203" s="427"/>
      <c r="E203" s="427"/>
      <c r="F203" s="427"/>
      <c r="G203" s="427"/>
      <c r="H203" s="427"/>
      <c r="I203" s="427"/>
      <c r="J203" s="427"/>
      <c r="K203" s="427"/>
      <c r="L203" s="427"/>
      <c r="M203" s="538"/>
      <c r="N203" s="538"/>
      <c r="O203" s="538"/>
      <c r="P203" s="538"/>
      <c r="Q203" s="538"/>
      <c r="R203" s="538"/>
      <c r="S203" s="427"/>
      <c r="T203" s="427"/>
      <c r="U203" s="427"/>
      <c r="V203" s="427"/>
      <c r="W203" s="427"/>
      <c r="X203" s="427"/>
    </row>
    <row r="204" spans="1:24" s="370" customFormat="1" ht="17.25" customHeight="1" x14ac:dyDescent="0.15">
      <c r="A204" s="867"/>
      <c r="B204" s="867"/>
      <c r="C204" s="427"/>
      <c r="D204" s="427"/>
      <c r="E204" s="427"/>
      <c r="F204" s="427"/>
      <c r="G204" s="427"/>
      <c r="H204" s="427"/>
      <c r="I204" s="427"/>
      <c r="J204" s="427"/>
      <c r="K204" s="427"/>
      <c r="L204" s="427"/>
      <c r="M204" s="427"/>
      <c r="N204" s="427"/>
      <c r="O204" s="427"/>
      <c r="P204" s="427"/>
      <c r="Q204" s="427"/>
      <c r="R204" s="427"/>
      <c r="S204" s="427"/>
      <c r="T204" s="427"/>
      <c r="U204" s="427"/>
      <c r="V204" s="427"/>
      <c r="W204" s="427"/>
      <c r="X204" s="427"/>
    </row>
    <row r="205" spans="1:24" s="370" customFormat="1" ht="17.25" customHeight="1" x14ac:dyDescent="0.15">
      <c r="A205" s="867"/>
      <c r="B205" s="867"/>
      <c r="C205" s="870"/>
      <c r="D205" s="870"/>
      <c r="E205" s="870"/>
      <c r="F205" s="870"/>
      <c r="G205" s="870"/>
      <c r="H205" s="870"/>
      <c r="I205" s="870"/>
      <c r="J205" s="870"/>
      <c r="K205" s="870"/>
      <c r="L205" s="870"/>
      <c r="M205" s="427"/>
      <c r="N205" s="427"/>
      <c r="O205" s="427"/>
      <c r="P205" s="427"/>
      <c r="Q205" s="427"/>
      <c r="R205" s="427"/>
      <c r="S205" s="870"/>
      <c r="T205" s="870"/>
      <c r="U205" s="870"/>
      <c r="V205" s="870"/>
      <c r="W205" s="870"/>
      <c r="X205" s="870"/>
    </row>
    <row r="206" spans="1:24" s="370" customFormat="1" ht="17.25" customHeight="1" x14ac:dyDescent="0.15">
      <c r="A206" s="867"/>
      <c r="B206" s="867"/>
      <c r="C206" s="871"/>
      <c r="D206" s="871"/>
      <c r="E206" s="871"/>
      <c r="F206" s="871"/>
      <c r="G206" s="871"/>
      <c r="H206" s="871"/>
      <c r="I206" s="871"/>
      <c r="J206" s="871"/>
      <c r="K206" s="871"/>
      <c r="L206" s="871"/>
      <c r="M206" s="870"/>
      <c r="N206" s="870"/>
      <c r="O206" s="870"/>
      <c r="P206" s="870"/>
      <c r="Q206" s="870"/>
      <c r="R206" s="870"/>
      <c r="S206" s="871"/>
      <c r="T206" s="871"/>
      <c r="U206" s="871"/>
      <c r="V206" s="871"/>
      <c r="W206" s="871"/>
      <c r="X206" s="871"/>
    </row>
    <row r="207" spans="1:24" s="370" customFormat="1" ht="17.25" customHeight="1" x14ac:dyDescent="0.15">
      <c r="A207" s="867"/>
      <c r="B207" s="867"/>
      <c r="C207" s="871"/>
      <c r="D207" s="871"/>
      <c r="E207" s="871"/>
      <c r="F207" s="871"/>
      <c r="G207" s="871"/>
      <c r="H207" s="871"/>
      <c r="I207" s="871"/>
      <c r="J207" s="871"/>
      <c r="K207" s="871"/>
      <c r="L207" s="871"/>
      <c r="M207" s="871"/>
      <c r="N207" s="871"/>
      <c r="O207" s="871"/>
      <c r="P207" s="871"/>
      <c r="Q207" s="871"/>
      <c r="R207" s="871"/>
      <c r="S207" s="871"/>
      <c r="T207" s="871"/>
      <c r="U207" s="871"/>
      <c r="V207" s="871"/>
      <c r="W207" s="871"/>
      <c r="X207" s="871"/>
    </row>
    <row r="208" spans="1:24" s="370" customFormat="1" ht="17.25" customHeight="1" x14ac:dyDescent="0.15">
      <c r="A208" s="867"/>
      <c r="B208" s="867"/>
      <c r="C208" s="868"/>
      <c r="D208" s="868"/>
      <c r="E208" s="868"/>
      <c r="F208" s="868"/>
      <c r="G208" s="868"/>
      <c r="H208" s="868"/>
      <c r="I208" s="868"/>
      <c r="J208" s="868"/>
      <c r="K208" s="868"/>
      <c r="L208" s="868"/>
      <c r="M208" s="871"/>
      <c r="N208" s="871"/>
      <c r="O208" s="871"/>
      <c r="P208" s="871"/>
      <c r="Q208" s="871"/>
      <c r="R208" s="871"/>
      <c r="S208" s="868"/>
      <c r="T208" s="868"/>
      <c r="U208" s="868"/>
      <c r="V208" s="868"/>
      <c r="W208" s="868"/>
      <c r="X208" s="868"/>
    </row>
    <row r="209" spans="1:24" s="370" customFormat="1" ht="17.25" customHeight="1" x14ac:dyDescent="0.15">
      <c r="A209" s="867"/>
      <c r="B209" s="867"/>
      <c r="C209" s="871"/>
      <c r="D209" s="871"/>
      <c r="E209" s="871"/>
      <c r="F209" s="871"/>
      <c r="G209" s="871"/>
      <c r="H209" s="871"/>
      <c r="I209" s="871"/>
      <c r="J209" s="871"/>
      <c r="K209" s="871"/>
      <c r="L209" s="871"/>
      <c r="M209" s="868"/>
      <c r="N209" s="868"/>
      <c r="O209" s="868"/>
      <c r="P209" s="868"/>
      <c r="Q209" s="868"/>
      <c r="R209" s="868"/>
      <c r="S209" s="871"/>
      <c r="T209" s="871"/>
      <c r="U209" s="871"/>
      <c r="V209" s="871"/>
      <c r="W209" s="871"/>
      <c r="X209" s="871"/>
    </row>
    <row r="210" spans="1:24" s="370" customFormat="1" ht="17.25" customHeight="1" x14ac:dyDescent="0.15">
      <c r="A210" s="867"/>
      <c r="B210" s="867"/>
      <c r="C210" s="871"/>
      <c r="D210" s="871"/>
      <c r="E210" s="871"/>
      <c r="F210" s="871"/>
      <c r="G210" s="871"/>
      <c r="H210" s="871"/>
      <c r="I210" s="871"/>
      <c r="J210" s="871"/>
      <c r="K210" s="871"/>
      <c r="L210" s="871"/>
      <c r="M210" s="871"/>
      <c r="N210" s="871"/>
      <c r="O210" s="871"/>
      <c r="P210" s="871"/>
      <c r="Q210" s="871"/>
      <c r="R210" s="871"/>
      <c r="S210" s="871"/>
      <c r="T210" s="871"/>
      <c r="U210" s="539"/>
      <c r="V210" s="539"/>
      <c r="W210" s="871"/>
      <c r="X210" s="871"/>
    </row>
    <row r="211" spans="1:24" s="370" customFormat="1" ht="17.25" customHeight="1" x14ac:dyDescent="0.15">
      <c r="A211" s="867"/>
      <c r="B211" s="867"/>
      <c r="C211" s="872"/>
      <c r="D211" s="872"/>
      <c r="E211" s="872"/>
      <c r="F211" s="871"/>
      <c r="G211" s="872"/>
      <c r="H211" s="872"/>
      <c r="I211" s="872"/>
      <c r="J211" s="871"/>
      <c r="K211" s="872"/>
      <c r="L211" s="871"/>
      <c r="M211" s="871"/>
      <c r="N211" s="871"/>
      <c r="O211" s="871"/>
      <c r="P211" s="871"/>
      <c r="Q211" s="871"/>
      <c r="R211" s="871"/>
      <c r="S211" s="872"/>
      <c r="T211" s="871"/>
      <c r="U211" s="872"/>
      <c r="V211" s="871"/>
      <c r="W211" s="872"/>
      <c r="X211" s="871"/>
    </row>
    <row r="212" spans="1:24" s="370" customFormat="1" ht="17.25" customHeight="1" x14ac:dyDescent="0.15">
      <c r="A212" s="427"/>
      <c r="B212" s="528"/>
      <c r="C212" s="529"/>
      <c r="D212" s="530"/>
      <c r="E212" s="529"/>
      <c r="F212" s="530"/>
      <c r="G212" s="529"/>
      <c r="H212" s="529"/>
      <c r="I212" s="529"/>
      <c r="J212" s="530"/>
      <c r="K212" s="529"/>
      <c r="L212" s="530"/>
      <c r="M212" s="872"/>
      <c r="N212" s="871"/>
      <c r="O212" s="872"/>
      <c r="P212" s="871"/>
      <c r="Q212" s="872"/>
      <c r="R212" s="871"/>
      <c r="S212" s="529"/>
      <c r="T212" s="530"/>
      <c r="U212" s="529"/>
      <c r="V212" s="530"/>
      <c r="W212" s="529"/>
      <c r="X212" s="530"/>
    </row>
    <row r="213" spans="1:24" s="394" customFormat="1" ht="17.25" customHeight="1" x14ac:dyDescent="0.15">
      <c r="A213" s="427"/>
      <c r="B213" s="528"/>
      <c r="C213" s="531"/>
      <c r="D213" s="532"/>
      <c r="E213" s="531"/>
      <c r="F213" s="532"/>
      <c r="G213" s="531"/>
      <c r="H213" s="531"/>
      <c r="I213" s="531"/>
      <c r="J213" s="532"/>
      <c r="K213" s="531"/>
      <c r="L213" s="532"/>
      <c r="M213" s="529"/>
      <c r="N213" s="530"/>
      <c r="O213" s="529"/>
      <c r="P213" s="530"/>
      <c r="Q213" s="529"/>
      <c r="R213" s="530"/>
      <c r="S213" s="531"/>
      <c r="T213" s="537"/>
      <c r="U213" s="531"/>
      <c r="V213" s="532"/>
      <c r="W213" s="531"/>
      <c r="X213" s="537"/>
    </row>
    <row r="214" spans="1:24" s="394" customFormat="1" ht="17.25" customHeight="1" x14ac:dyDescent="0.15">
      <c r="A214" s="427"/>
      <c r="B214" s="428"/>
      <c r="C214" s="531"/>
      <c r="D214" s="533"/>
      <c r="E214" s="531"/>
      <c r="F214" s="533"/>
      <c r="G214" s="531"/>
      <c r="H214" s="531"/>
      <c r="I214" s="531"/>
      <c r="J214" s="533"/>
      <c r="K214" s="531"/>
      <c r="L214" s="533"/>
      <c r="M214" s="531"/>
      <c r="N214" s="532"/>
      <c r="O214" s="531"/>
      <c r="P214" s="537"/>
      <c r="Q214" s="531"/>
      <c r="R214" s="532"/>
      <c r="S214" s="531"/>
      <c r="T214" s="533"/>
      <c r="U214" s="531"/>
      <c r="V214" s="533"/>
      <c r="W214" s="531"/>
      <c r="X214" s="533"/>
    </row>
    <row r="215" spans="1:24" s="394" customFormat="1" ht="17.25" customHeight="1" x14ac:dyDescent="0.15">
      <c r="A215" s="427"/>
      <c r="B215" s="428"/>
      <c r="C215" s="531"/>
      <c r="E215" s="531"/>
      <c r="G215" s="531"/>
      <c r="H215" s="531"/>
      <c r="I215" s="531"/>
      <c r="K215" s="531"/>
      <c r="M215" s="531"/>
      <c r="N215" s="533"/>
      <c r="O215" s="531"/>
      <c r="P215" s="533"/>
      <c r="Q215" s="531"/>
      <c r="R215" s="533"/>
    </row>
    <row r="216" spans="1:24" s="394" customFormat="1" ht="17.25" customHeight="1" x14ac:dyDescent="0.15">
      <c r="A216" s="427"/>
      <c r="B216" s="428"/>
      <c r="C216" s="531"/>
      <c r="E216" s="531"/>
      <c r="G216" s="531"/>
      <c r="H216" s="531"/>
      <c r="I216" s="531"/>
      <c r="K216" s="531"/>
      <c r="M216" s="531"/>
      <c r="O216" s="531"/>
      <c r="Q216" s="531"/>
    </row>
    <row r="217" spans="1:24" s="394" customFormat="1" ht="17.25" customHeight="1" x14ac:dyDescent="0.15">
      <c r="A217" s="427"/>
      <c r="B217" s="428"/>
      <c r="C217" s="531"/>
      <c r="E217" s="531"/>
      <c r="G217" s="531"/>
      <c r="H217" s="531"/>
      <c r="I217" s="531"/>
      <c r="K217" s="531"/>
      <c r="M217" s="531"/>
      <c r="O217" s="531"/>
      <c r="Q217" s="531"/>
    </row>
    <row r="218" spans="1:24" s="394" customFormat="1" ht="17.25" customHeight="1" x14ac:dyDescent="0.15">
      <c r="A218" s="427"/>
      <c r="B218" s="428"/>
      <c r="C218" s="531"/>
      <c r="E218" s="531"/>
      <c r="G218" s="531"/>
      <c r="H218" s="531"/>
      <c r="I218" s="531"/>
      <c r="M218" s="531"/>
      <c r="O218" s="531"/>
      <c r="Q218" s="531"/>
    </row>
    <row r="219" spans="1:24" s="394" customFormat="1" ht="52.5" customHeight="1" x14ac:dyDescent="0.15">
      <c r="A219" s="867"/>
      <c r="B219" s="867"/>
      <c r="C219" s="873"/>
      <c r="D219" s="873"/>
      <c r="E219" s="531"/>
      <c r="G219" s="531"/>
      <c r="H219" s="531"/>
      <c r="I219" s="531"/>
    </row>
    <row r="220" spans="1:24" s="394" customFormat="1" ht="17.25" customHeight="1" x14ac:dyDescent="0.15">
      <c r="A220" s="867"/>
      <c r="B220" s="867"/>
      <c r="C220" s="868"/>
      <c r="D220" s="868"/>
      <c r="E220" s="531"/>
      <c r="G220" s="531"/>
      <c r="H220" s="531"/>
      <c r="I220" s="531"/>
    </row>
    <row r="221" spans="1:24" s="394" customFormat="1" ht="17.25" customHeight="1" x14ac:dyDescent="0.15">
      <c r="A221" s="867"/>
      <c r="B221" s="867"/>
      <c r="C221" s="867"/>
      <c r="D221" s="867"/>
      <c r="E221" s="531"/>
      <c r="G221" s="531"/>
      <c r="H221" s="531"/>
      <c r="I221" s="531"/>
    </row>
    <row r="222" spans="1:24" s="394" customFormat="1" ht="17.25" customHeight="1" x14ac:dyDescent="0.15">
      <c r="A222" s="867"/>
      <c r="B222" s="867"/>
      <c r="C222" s="870"/>
      <c r="D222" s="870"/>
      <c r="E222" s="531"/>
      <c r="G222" s="531"/>
      <c r="H222" s="531"/>
      <c r="I222" s="531"/>
    </row>
    <row r="223" spans="1:24" s="394" customFormat="1" ht="17.25" customHeight="1" x14ac:dyDescent="0.15">
      <c r="A223" s="867"/>
      <c r="B223" s="867"/>
      <c r="C223" s="871"/>
      <c r="D223" s="871"/>
      <c r="E223" s="531"/>
      <c r="G223" s="531"/>
      <c r="H223" s="531"/>
      <c r="I223" s="531"/>
    </row>
    <row r="224" spans="1:24" s="394" customFormat="1" ht="17.25" customHeight="1" x14ac:dyDescent="0.15">
      <c r="A224" s="867"/>
      <c r="B224" s="867"/>
      <c r="C224" s="871"/>
      <c r="D224" s="871"/>
      <c r="E224" s="531"/>
      <c r="G224" s="531"/>
      <c r="H224" s="531"/>
      <c r="I224" s="531"/>
    </row>
    <row r="225" spans="1:18" s="394" customFormat="1" ht="17.25" customHeight="1" x14ac:dyDescent="0.15">
      <c r="A225" s="867"/>
      <c r="B225" s="867"/>
      <c r="C225" s="868"/>
      <c r="D225" s="868"/>
      <c r="E225" s="531"/>
      <c r="G225" s="531"/>
      <c r="H225" s="531"/>
      <c r="I225" s="531"/>
    </row>
    <row r="226" spans="1:18" s="394" customFormat="1" ht="17.25" customHeight="1" x14ac:dyDescent="0.15">
      <c r="A226" s="867"/>
      <c r="B226" s="867"/>
      <c r="C226" s="871"/>
      <c r="D226" s="871"/>
      <c r="E226" s="531"/>
      <c r="G226" s="531"/>
      <c r="H226" s="531"/>
      <c r="I226" s="531"/>
    </row>
    <row r="227" spans="1:18" s="394" customFormat="1" ht="17.25" customHeight="1" x14ac:dyDescent="0.15">
      <c r="A227" s="867"/>
      <c r="B227" s="867"/>
      <c r="C227" s="871"/>
      <c r="D227" s="871"/>
      <c r="E227" s="531"/>
      <c r="G227" s="531"/>
      <c r="H227" s="531"/>
      <c r="I227" s="531"/>
    </row>
    <row r="228" spans="1:18" s="394" customFormat="1" ht="17.25" customHeight="1" x14ac:dyDescent="0.15">
      <c r="A228" s="867"/>
      <c r="B228" s="867"/>
      <c r="C228" s="872"/>
      <c r="D228" s="872"/>
      <c r="E228" s="531"/>
      <c r="G228" s="531"/>
      <c r="H228" s="531"/>
      <c r="I228" s="531"/>
    </row>
    <row r="229" spans="1:18" s="394" customFormat="1" ht="17.25" customHeight="1" x14ac:dyDescent="0.15">
      <c r="A229" s="540"/>
      <c r="B229" s="528"/>
      <c r="C229" s="529"/>
      <c r="D229" s="532"/>
      <c r="E229" s="531"/>
      <c r="G229" s="531"/>
      <c r="H229" s="531"/>
      <c r="I229" s="531"/>
    </row>
    <row r="230" spans="1:18" s="394" customFormat="1" ht="17.25" customHeight="1" x14ac:dyDescent="0.15">
      <c r="A230" s="427"/>
      <c r="B230" s="528"/>
      <c r="C230" s="531"/>
      <c r="D230" s="532"/>
      <c r="E230" s="531"/>
      <c r="G230" s="531"/>
      <c r="H230" s="531"/>
      <c r="I230" s="531"/>
    </row>
    <row r="231" spans="1:18" s="394" customFormat="1" ht="17.25" customHeight="1" x14ac:dyDescent="0.15">
      <c r="A231" s="427"/>
      <c r="B231" s="428"/>
      <c r="C231" s="531"/>
      <c r="D231" s="533"/>
      <c r="E231" s="531"/>
      <c r="G231" s="531"/>
      <c r="H231" s="531"/>
      <c r="I231" s="531"/>
    </row>
    <row r="232" spans="1:18" s="394" customFormat="1" ht="17.25" customHeight="1" x14ac:dyDescent="0.15">
      <c r="A232" s="427"/>
      <c r="B232" s="528"/>
      <c r="C232" s="541"/>
      <c r="D232" s="542"/>
      <c r="E232" s="542"/>
      <c r="F232" s="542"/>
      <c r="G232" s="366"/>
      <c r="H232" s="366"/>
      <c r="I232" s="366"/>
    </row>
    <row r="233" spans="1:18" ht="16.5" customHeight="1" x14ac:dyDescent="0.15">
      <c r="M233" s="394"/>
      <c r="N233" s="394"/>
      <c r="O233" s="394"/>
      <c r="P233" s="394"/>
      <c r="Q233" s="394"/>
      <c r="R233" s="394"/>
    </row>
    <row r="234" spans="1:18" ht="16.5" customHeight="1" x14ac:dyDescent="0.15"/>
    <row r="235" spans="1:18" ht="16.5" customHeight="1" x14ac:dyDescent="0.15"/>
    <row r="236" spans="1:18" ht="16.5" customHeight="1" x14ac:dyDescent="0.15"/>
    <row r="237" spans="1:18" ht="16.5" customHeight="1" x14ac:dyDescent="0.15"/>
    <row r="238" spans="1:18" ht="16.5" customHeight="1" x14ac:dyDescent="0.15"/>
    <row r="239" spans="1:18" ht="16.5" customHeight="1" x14ac:dyDescent="0.15"/>
    <row r="240" spans="1:18" ht="16.5" customHeight="1" x14ac:dyDescent="0.15"/>
    <row r="241" ht="16.5" customHeight="1" x14ac:dyDescent="0.15"/>
    <row r="242" ht="16.5" customHeight="1" x14ac:dyDescent="0.15"/>
    <row r="243" ht="16.5" customHeight="1" x14ac:dyDescent="0.15"/>
    <row r="244" ht="16.5" customHeight="1" x14ac:dyDescent="0.15"/>
    <row r="245" ht="16.5" customHeight="1" x14ac:dyDescent="0.15"/>
    <row r="246" ht="16.5" customHeight="1" x14ac:dyDescent="0.15"/>
    <row r="247" ht="16.5" customHeight="1" x14ac:dyDescent="0.15"/>
    <row r="248" ht="16.5" customHeight="1" x14ac:dyDescent="0.15"/>
    <row r="249" ht="16.5" customHeight="1" x14ac:dyDescent="0.15"/>
    <row r="250" ht="16.5" customHeight="1" x14ac:dyDescent="0.15"/>
    <row r="251" ht="16.5" customHeight="1" x14ac:dyDescent="0.15"/>
    <row r="252" ht="16.5" customHeight="1" x14ac:dyDescent="0.15"/>
    <row r="253" ht="16.5" customHeight="1" x14ac:dyDescent="0.15"/>
    <row r="254" ht="16.5" customHeight="1" x14ac:dyDescent="0.15"/>
    <row r="255" ht="16.5" customHeight="1" x14ac:dyDescent="0.15"/>
    <row r="256" ht="16.5" customHeight="1" x14ac:dyDescent="0.15"/>
    <row r="257" ht="16.5" customHeight="1" x14ac:dyDescent="0.15"/>
    <row r="258" ht="16.5" customHeight="1" x14ac:dyDescent="0.15"/>
    <row r="259" ht="16.5" customHeight="1" x14ac:dyDescent="0.15"/>
    <row r="260" ht="16.5" customHeight="1" x14ac:dyDescent="0.15"/>
    <row r="261" ht="16.5" customHeight="1" x14ac:dyDescent="0.15"/>
    <row r="262" ht="16.5" customHeight="1" x14ac:dyDescent="0.15"/>
    <row r="263" ht="16.5" customHeight="1" x14ac:dyDescent="0.15"/>
    <row r="264" ht="16.5" customHeight="1" x14ac:dyDescent="0.15"/>
    <row r="265" ht="16.5" customHeight="1" x14ac:dyDescent="0.15"/>
    <row r="266" ht="16.5" customHeight="1" x14ac:dyDescent="0.15"/>
    <row r="267" ht="16.5" customHeight="1" x14ac:dyDescent="0.15"/>
  </sheetData>
  <mergeCells count="439">
    <mergeCell ref="A226:B226"/>
    <mergeCell ref="C226:D226"/>
    <mergeCell ref="A227:B227"/>
    <mergeCell ref="C227:D227"/>
    <mergeCell ref="A228:B228"/>
    <mergeCell ref="C228:D228"/>
    <mergeCell ref="A222:B222"/>
    <mergeCell ref="C222:D222"/>
    <mergeCell ref="A223:B224"/>
    <mergeCell ref="C223:D223"/>
    <mergeCell ref="C224:D224"/>
    <mergeCell ref="A225:B225"/>
    <mergeCell ref="C225:D225"/>
    <mergeCell ref="A219:B219"/>
    <mergeCell ref="C219:D219"/>
    <mergeCell ref="A220:B220"/>
    <mergeCell ref="C220:D220"/>
    <mergeCell ref="A221:B221"/>
    <mergeCell ref="C221:D221"/>
    <mergeCell ref="O211:P211"/>
    <mergeCell ref="Q211:R211"/>
    <mergeCell ref="S211:T211"/>
    <mergeCell ref="A211:B211"/>
    <mergeCell ref="C211:D211"/>
    <mergeCell ref="E211:F211"/>
    <mergeCell ref="G211:J211"/>
    <mergeCell ref="K211:L211"/>
    <mergeCell ref="U211:V211"/>
    <mergeCell ref="W211:X211"/>
    <mergeCell ref="M212:N212"/>
    <mergeCell ref="O212:P212"/>
    <mergeCell ref="Q212:R212"/>
    <mergeCell ref="O210:P210"/>
    <mergeCell ref="Q210:R210"/>
    <mergeCell ref="S210:T210"/>
    <mergeCell ref="W210:X210"/>
    <mergeCell ref="M211:N211"/>
    <mergeCell ref="A210:B210"/>
    <mergeCell ref="C210:D210"/>
    <mergeCell ref="E210:F210"/>
    <mergeCell ref="G210:J210"/>
    <mergeCell ref="K210:L210"/>
    <mergeCell ref="M210:N210"/>
    <mergeCell ref="M209:N209"/>
    <mergeCell ref="O209:P209"/>
    <mergeCell ref="Q209:R209"/>
    <mergeCell ref="A208:B208"/>
    <mergeCell ref="C208:D208"/>
    <mergeCell ref="E208:F208"/>
    <mergeCell ref="G208:J208"/>
    <mergeCell ref="K208:L208"/>
    <mergeCell ref="M208:N208"/>
    <mergeCell ref="S209:T209"/>
    <mergeCell ref="U209:V209"/>
    <mergeCell ref="W209:X209"/>
    <mergeCell ref="O208:P208"/>
    <mergeCell ref="Q208:R208"/>
    <mergeCell ref="S208:T208"/>
    <mergeCell ref="U208:V208"/>
    <mergeCell ref="W208:X208"/>
    <mergeCell ref="A209:B209"/>
    <mergeCell ref="C209:D209"/>
    <mergeCell ref="E209:F209"/>
    <mergeCell ref="G209:J209"/>
    <mergeCell ref="K209:L209"/>
    <mergeCell ref="S205:T205"/>
    <mergeCell ref="U205:V205"/>
    <mergeCell ref="W205:X205"/>
    <mergeCell ref="A206:B207"/>
    <mergeCell ref="C206:D206"/>
    <mergeCell ref="E206:F206"/>
    <mergeCell ref="G206:J206"/>
    <mergeCell ref="K206:L206"/>
    <mergeCell ref="M206:N206"/>
    <mergeCell ref="O206:P206"/>
    <mergeCell ref="Q206:R206"/>
    <mergeCell ref="S206:T206"/>
    <mergeCell ref="U206:V206"/>
    <mergeCell ref="W206:X206"/>
    <mergeCell ref="C207:D207"/>
    <mergeCell ref="E207:F207"/>
    <mergeCell ref="G207:J207"/>
    <mergeCell ref="K207:L207"/>
    <mergeCell ref="M207:N207"/>
    <mergeCell ref="O207:P207"/>
    <mergeCell ref="Q207:R207"/>
    <mergeCell ref="S207:T207"/>
    <mergeCell ref="U207:V207"/>
    <mergeCell ref="W207:X207"/>
    <mergeCell ref="M194:N194"/>
    <mergeCell ref="A202:B202"/>
    <mergeCell ref="A203:B203"/>
    <mergeCell ref="A204:B204"/>
    <mergeCell ref="A205:B205"/>
    <mergeCell ref="C205:D205"/>
    <mergeCell ref="E205:F205"/>
    <mergeCell ref="G205:J205"/>
    <mergeCell ref="K205:L205"/>
    <mergeCell ref="U192:V192"/>
    <mergeCell ref="W192:X192"/>
    <mergeCell ref="A193:B193"/>
    <mergeCell ref="C193:D193"/>
    <mergeCell ref="E193:F193"/>
    <mergeCell ref="G193:J193"/>
    <mergeCell ref="K193:L193"/>
    <mergeCell ref="M193:N193"/>
    <mergeCell ref="U193:V193"/>
    <mergeCell ref="W193:X193"/>
    <mergeCell ref="A192:B192"/>
    <mergeCell ref="C192:D192"/>
    <mergeCell ref="E192:F192"/>
    <mergeCell ref="G192:J192"/>
    <mergeCell ref="K192:L192"/>
    <mergeCell ref="M192:N192"/>
    <mergeCell ref="U190:V190"/>
    <mergeCell ref="W190:X190"/>
    <mergeCell ref="A191:B191"/>
    <mergeCell ref="C191:D191"/>
    <mergeCell ref="E191:F191"/>
    <mergeCell ref="G191:J191"/>
    <mergeCell ref="K191:L191"/>
    <mergeCell ref="M191:N191"/>
    <mergeCell ref="U191:V191"/>
    <mergeCell ref="W191:X191"/>
    <mergeCell ref="A190:B190"/>
    <mergeCell ref="C190:D190"/>
    <mergeCell ref="E190:F190"/>
    <mergeCell ref="G190:J190"/>
    <mergeCell ref="K190:L190"/>
    <mergeCell ref="M190:N190"/>
    <mergeCell ref="E187:F187"/>
    <mergeCell ref="G187:J187"/>
    <mergeCell ref="K187:L187"/>
    <mergeCell ref="U187:V187"/>
    <mergeCell ref="W187:X187"/>
    <mergeCell ref="A188:B189"/>
    <mergeCell ref="C188:D188"/>
    <mergeCell ref="E188:F188"/>
    <mergeCell ref="G188:J188"/>
    <mergeCell ref="K188:L188"/>
    <mergeCell ref="M188:N188"/>
    <mergeCell ref="U188:V188"/>
    <mergeCell ref="W188:X188"/>
    <mergeCell ref="C189:D189"/>
    <mergeCell ref="E189:F189"/>
    <mergeCell ref="G189:J189"/>
    <mergeCell ref="K189:L189"/>
    <mergeCell ref="M189:N189"/>
    <mergeCell ref="U189:V189"/>
    <mergeCell ref="W189:X189"/>
    <mergeCell ref="A176:B176"/>
    <mergeCell ref="C176:D176"/>
    <mergeCell ref="A184:B184"/>
    <mergeCell ref="A185:B185"/>
    <mergeCell ref="A186:B186"/>
    <mergeCell ref="A187:B187"/>
    <mergeCell ref="C187:D187"/>
    <mergeCell ref="A168:B168"/>
    <mergeCell ref="C168:D168"/>
    <mergeCell ref="E168:F168"/>
    <mergeCell ref="G168:J168"/>
    <mergeCell ref="A175:B175"/>
    <mergeCell ref="C175:D175"/>
    <mergeCell ref="A166:B166"/>
    <mergeCell ref="C166:D166"/>
    <mergeCell ref="E166:F166"/>
    <mergeCell ref="G166:J166"/>
    <mergeCell ref="A167:B167"/>
    <mergeCell ref="C167:D167"/>
    <mergeCell ref="E167:F167"/>
    <mergeCell ref="G167:J167"/>
    <mergeCell ref="A164:B164"/>
    <mergeCell ref="C164:D164"/>
    <mergeCell ref="E164:F164"/>
    <mergeCell ref="G164:J164"/>
    <mergeCell ref="A165:B165"/>
    <mergeCell ref="C165:D165"/>
    <mergeCell ref="E165:F165"/>
    <mergeCell ref="G165:J165"/>
    <mergeCell ref="A111:B111"/>
    <mergeCell ref="C111:D111"/>
    <mergeCell ref="E111:F111"/>
    <mergeCell ref="G111:H111"/>
    <mergeCell ref="A112:B112"/>
    <mergeCell ref="C112:D112"/>
    <mergeCell ref="E112:F112"/>
    <mergeCell ref="G112:H112"/>
    <mergeCell ref="A109:B109"/>
    <mergeCell ref="C109:D109"/>
    <mergeCell ref="E109:F109"/>
    <mergeCell ref="G109:H109"/>
    <mergeCell ref="A110:B110"/>
    <mergeCell ref="C110:D110"/>
    <mergeCell ref="E110:F110"/>
    <mergeCell ref="G110:H110"/>
    <mergeCell ref="A107:B108"/>
    <mergeCell ref="C107:D107"/>
    <mergeCell ref="E107:F107"/>
    <mergeCell ref="G107:H107"/>
    <mergeCell ref="C108:D108"/>
    <mergeCell ref="E108:F108"/>
    <mergeCell ref="G108:H108"/>
    <mergeCell ref="A105:B105"/>
    <mergeCell ref="C105:F105"/>
    <mergeCell ref="G105:H105"/>
    <mergeCell ref="A106:B106"/>
    <mergeCell ref="C106:D106"/>
    <mergeCell ref="E106:F106"/>
    <mergeCell ref="G106:H106"/>
    <mergeCell ref="G95:I95"/>
    <mergeCell ref="G96:I96"/>
    <mergeCell ref="G97:I97"/>
    <mergeCell ref="A102:B103"/>
    <mergeCell ref="C102:H103"/>
    <mergeCell ref="A104:B104"/>
    <mergeCell ref="C104:F104"/>
    <mergeCell ref="G104:H104"/>
    <mergeCell ref="A93:B93"/>
    <mergeCell ref="C93:D93"/>
    <mergeCell ref="G93:J93"/>
    <mergeCell ref="K93:L93"/>
    <mergeCell ref="A94:B94"/>
    <mergeCell ref="C94:D94"/>
    <mergeCell ref="G94:J94"/>
    <mergeCell ref="K94:L94"/>
    <mergeCell ref="A91:B91"/>
    <mergeCell ref="C91:D91"/>
    <mergeCell ref="G91:J91"/>
    <mergeCell ref="K91:L91"/>
    <mergeCell ref="A92:B92"/>
    <mergeCell ref="C92:D92"/>
    <mergeCell ref="G92:J92"/>
    <mergeCell ref="K92:L92"/>
    <mergeCell ref="A88:B88"/>
    <mergeCell ref="C88:D88"/>
    <mergeCell ref="G88:J88"/>
    <mergeCell ref="K88:L88"/>
    <mergeCell ref="A89:B90"/>
    <mergeCell ref="C89:D89"/>
    <mergeCell ref="G89:J90"/>
    <mergeCell ref="K89:L89"/>
    <mergeCell ref="C90:D90"/>
    <mergeCell ref="K90:L90"/>
    <mergeCell ref="A86:B86"/>
    <mergeCell ref="C86:D86"/>
    <mergeCell ref="G86:J86"/>
    <mergeCell ref="K86:L86"/>
    <mergeCell ref="Y86:AA86"/>
    <mergeCell ref="A87:B87"/>
    <mergeCell ref="C87:D87"/>
    <mergeCell ref="G87:J87"/>
    <mergeCell ref="K87:L87"/>
    <mergeCell ref="Y87:AA87"/>
    <mergeCell ref="Y81:AA81"/>
    <mergeCell ref="Y82:AA82"/>
    <mergeCell ref="A84:B85"/>
    <mergeCell ref="C84:D85"/>
    <mergeCell ref="G84:J85"/>
    <mergeCell ref="K84:L85"/>
    <mergeCell ref="Y85:AA85"/>
    <mergeCell ref="W75:X75"/>
    <mergeCell ref="Y75:AB75"/>
    <mergeCell ref="W77:X77"/>
    <mergeCell ref="Y77:AB77"/>
    <mergeCell ref="W78:X78"/>
    <mergeCell ref="Y78:AA78"/>
    <mergeCell ref="Y73:AB73"/>
    <mergeCell ref="A74:B74"/>
    <mergeCell ref="C74:D74"/>
    <mergeCell ref="E74:F74"/>
    <mergeCell ref="G74:H74"/>
    <mergeCell ref="I74:J74"/>
    <mergeCell ref="W74:X74"/>
    <mergeCell ref="Y74:AB74"/>
    <mergeCell ref="E72:F72"/>
    <mergeCell ref="G72:H72"/>
    <mergeCell ref="I72:J72"/>
    <mergeCell ref="W72:X72"/>
    <mergeCell ref="A73:B73"/>
    <mergeCell ref="C73:D73"/>
    <mergeCell ref="E73:F73"/>
    <mergeCell ref="G73:H73"/>
    <mergeCell ref="I73:J73"/>
    <mergeCell ref="W73:X73"/>
    <mergeCell ref="Y70:AB70"/>
    <mergeCell ref="A71:B71"/>
    <mergeCell ref="C71:D71"/>
    <mergeCell ref="E71:F71"/>
    <mergeCell ref="G71:H71"/>
    <mergeCell ref="I71:J71"/>
    <mergeCell ref="W71:X71"/>
    <mergeCell ref="Y71:AB72"/>
    <mergeCell ref="A72:B72"/>
    <mergeCell ref="C72:D72"/>
    <mergeCell ref="A69:B70"/>
    <mergeCell ref="C69:D69"/>
    <mergeCell ref="E69:F69"/>
    <mergeCell ref="G69:H69"/>
    <mergeCell ref="I69:J69"/>
    <mergeCell ref="C70:D70"/>
    <mergeCell ref="E70:F70"/>
    <mergeCell ref="G70:H70"/>
    <mergeCell ref="I70:J70"/>
    <mergeCell ref="Y68:AB68"/>
    <mergeCell ref="A64:B65"/>
    <mergeCell ref="C64:J65"/>
    <mergeCell ref="A66:B66"/>
    <mergeCell ref="C66:J66"/>
    <mergeCell ref="Y66:AB66"/>
    <mergeCell ref="A67:B67"/>
    <mergeCell ref="C67:J67"/>
    <mergeCell ref="Y67:AB67"/>
    <mergeCell ref="G59:I59"/>
    <mergeCell ref="G60:I60"/>
    <mergeCell ref="G61:I61"/>
    <mergeCell ref="A54:B54"/>
    <mergeCell ref="C54:D54"/>
    <mergeCell ref="G54:J54"/>
    <mergeCell ref="G55:I55"/>
    <mergeCell ref="A68:B68"/>
    <mergeCell ref="C68:D68"/>
    <mergeCell ref="E68:F68"/>
    <mergeCell ref="G68:H68"/>
    <mergeCell ref="I68:J68"/>
    <mergeCell ref="M52:N52"/>
    <mergeCell ref="A53:B53"/>
    <mergeCell ref="C53:D53"/>
    <mergeCell ref="G53:J53"/>
    <mergeCell ref="K53:L53"/>
    <mergeCell ref="M53:N53"/>
    <mergeCell ref="G56:I56"/>
    <mergeCell ref="G57:I57"/>
    <mergeCell ref="G58:I58"/>
    <mergeCell ref="C50:D50"/>
    <mergeCell ref="A51:B51"/>
    <mergeCell ref="C51:D51"/>
    <mergeCell ref="A48:B48"/>
    <mergeCell ref="C48:D48"/>
    <mergeCell ref="A49:B50"/>
    <mergeCell ref="C49:D49"/>
    <mergeCell ref="K54:L54"/>
    <mergeCell ref="M54:N54"/>
    <mergeCell ref="M49:N49"/>
    <mergeCell ref="K49:L49"/>
    <mergeCell ref="G49:J50"/>
    <mergeCell ref="M48:N48"/>
    <mergeCell ref="K48:L48"/>
    <mergeCell ref="G48:J48"/>
    <mergeCell ref="M51:N51"/>
    <mergeCell ref="K51:L51"/>
    <mergeCell ref="G51:J51"/>
    <mergeCell ref="M50:N50"/>
    <mergeCell ref="K50:L50"/>
    <mergeCell ref="A52:B52"/>
    <mergeCell ref="C52:D52"/>
    <mergeCell ref="G52:J52"/>
    <mergeCell ref="K52:L52"/>
    <mergeCell ref="A46:B46"/>
    <mergeCell ref="C46:D46"/>
    <mergeCell ref="G46:J46"/>
    <mergeCell ref="K46:N46"/>
    <mergeCell ref="A47:B47"/>
    <mergeCell ref="C47:D47"/>
    <mergeCell ref="G47:J47"/>
    <mergeCell ref="K47:N47"/>
    <mergeCell ref="M15:O15"/>
    <mergeCell ref="M16:O16"/>
    <mergeCell ref="M17:O17"/>
    <mergeCell ref="M18:O18"/>
    <mergeCell ref="A44:B45"/>
    <mergeCell ref="C44:D45"/>
    <mergeCell ref="G44:J45"/>
    <mergeCell ref="K44:N45"/>
    <mergeCell ref="Q13:R13"/>
    <mergeCell ref="S13:T13"/>
    <mergeCell ref="A14:B14"/>
    <mergeCell ref="C14:D14"/>
    <mergeCell ref="E14:F14"/>
    <mergeCell ref="G14:H14"/>
    <mergeCell ref="I14:J14"/>
    <mergeCell ref="M14:P14"/>
    <mergeCell ref="Q14:R14"/>
    <mergeCell ref="S14:T14"/>
    <mergeCell ref="A13:B13"/>
    <mergeCell ref="C13:D13"/>
    <mergeCell ref="E13:F13"/>
    <mergeCell ref="G13:H13"/>
    <mergeCell ref="I13:J13"/>
    <mergeCell ref="M13:P13"/>
    <mergeCell ref="Q11:R11"/>
    <mergeCell ref="S11:T11"/>
    <mergeCell ref="A12:B12"/>
    <mergeCell ref="C12:D12"/>
    <mergeCell ref="E12:F12"/>
    <mergeCell ref="G12:H12"/>
    <mergeCell ref="I12:J12"/>
    <mergeCell ref="M12:P12"/>
    <mergeCell ref="Q12:R12"/>
    <mergeCell ref="S12:T12"/>
    <mergeCell ref="A11:B11"/>
    <mergeCell ref="C11:D11"/>
    <mergeCell ref="E11:F11"/>
    <mergeCell ref="G11:H11"/>
    <mergeCell ref="I11:J11"/>
    <mergeCell ref="M11:P11"/>
    <mergeCell ref="Q10:R10"/>
    <mergeCell ref="S10:T10"/>
    <mergeCell ref="Q8:R8"/>
    <mergeCell ref="S8:T8"/>
    <mergeCell ref="A9:B10"/>
    <mergeCell ref="C9:D9"/>
    <mergeCell ref="E9:F9"/>
    <mergeCell ref="G9:H9"/>
    <mergeCell ref="I9:J9"/>
    <mergeCell ref="M9:P10"/>
    <mergeCell ref="Q9:R9"/>
    <mergeCell ref="S9:T9"/>
    <mergeCell ref="A8:B8"/>
    <mergeCell ref="C8:D8"/>
    <mergeCell ref="E8:F8"/>
    <mergeCell ref="G8:H8"/>
    <mergeCell ref="I8:J8"/>
    <mergeCell ref="M8:P8"/>
    <mergeCell ref="C10:D10"/>
    <mergeCell ref="E10:F10"/>
    <mergeCell ref="G10:H10"/>
    <mergeCell ref="I10:J10"/>
    <mergeCell ref="A4:B5"/>
    <mergeCell ref="C4:J5"/>
    <mergeCell ref="M4:P5"/>
    <mergeCell ref="Q4:T5"/>
    <mergeCell ref="A6:B6"/>
    <mergeCell ref="C6:J6"/>
    <mergeCell ref="M6:P6"/>
    <mergeCell ref="Q6:T6"/>
    <mergeCell ref="A7:B7"/>
    <mergeCell ref="C7:J7"/>
    <mergeCell ref="M7:P7"/>
    <mergeCell ref="Q7:T7"/>
  </mergeCells>
  <phoneticPr fontId="2"/>
  <pageMargins left="0.74803149606299213" right="0.74803149606299213" top="0.98425196850393704" bottom="0.59055118110236227" header="0.51181102362204722" footer="0.51181102362204722"/>
  <pageSetup paperSize="9" scale="74" orientation="landscape" r:id="rId1"/>
  <headerFooter alignWithMargins="0">
    <oddHeader>&amp;R&amp;"ＭＳ 明朝,標準"３　汚染井戸周辺地区調査（事業者からの報告等により判明した汚染）</oddHeader>
  </headerFooter>
  <rowBreaks count="3" manualBreakCount="3">
    <brk id="40" max="20" man="1"/>
    <brk id="80" max="20" man="1"/>
    <brk id="12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概況（メッシュ）</vt:lpstr>
      <vt:lpstr>概況（定点）</vt:lpstr>
      <vt:lpstr>定モニ（概）</vt:lpstr>
      <vt:lpstr>定モニ（事）</vt:lpstr>
      <vt:lpstr>周辺（概）</vt:lpstr>
      <vt:lpstr>周辺（事）</vt:lpstr>
      <vt:lpstr>'概況（メッシュ）'!Print_Area</vt:lpstr>
      <vt:lpstr>'概況（定点）'!Print_Area</vt:lpstr>
      <vt:lpstr>'周辺（概）'!Print_Area</vt:lpstr>
      <vt:lpstr>'周辺（事）'!Print_Area</vt:lpstr>
      <vt:lpstr>'定モニ（概）'!Print_Area</vt:lpstr>
      <vt:lpstr>'定モニ（事）'!Print_Area</vt:lpstr>
      <vt:lpstr>'概況（メッシュ）'!Print_Titles</vt:lpstr>
      <vt:lpstr>'概況（定点）'!Print_Titles</vt:lpstr>
      <vt:lpstr>'定モニ（概）'!Print_Titles</vt:lpstr>
      <vt:lpstr>'定モニ（事）'!Print_Titles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2025-09-22T00:50:49Z</dcterms:created>
  <dcterms:modified xsi:type="dcterms:W3CDTF">2026-09-25T06:54:32Z</dcterms:modified>
</cp:coreProperties>
</file>